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23475" windowHeight="8445" activeTab="0"/>
  </bookViews>
  <sheets>
    <sheet name="CCH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Coca-Cola User</author>
  </authors>
  <commentList>
    <comment ref="I18" authorId="0">
      <text>
        <r>
          <rPr>
            <b/>
            <sz val="8"/>
            <rFont val="Tahoma"/>
            <family val="2"/>
          </rPr>
          <t>Koroleva A: вместо 9 мая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<sst xmlns="http://schemas.openxmlformats.org/spreadsheetml/2006/main" count="47" uniqueCount="23">
  <si>
    <t>Оплаты по договорам в у.е., иностранной валюте и с привязкой к курсу иностр. валюты/Foreign currency payments</t>
  </si>
  <si>
    <t xml:space="preserve">Рублевые платежи/Ruble payments </t>
  </si>
  <si>
    <t>Sun</t>
  </si>
  <si>
    <t>Sat</t>
  </si>
  <si>
    <t>Fri</t>
  </si>
  <si>
    <t>Thu</t>
  </si>
  <si>
    <t>Wed</t>
  </si>
  <si>
    <t>Tue</t>
  </si>
  <si>
    <t>Mon</t>
  </si>
  <si>
    <t>Wk#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</si>
  <si>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</si>
  <si>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</si>
  <si>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</si>
  <si>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</si>
  <si>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</si>
  <si>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</si>
  <si>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</si>
  <si>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</si>
  <si>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</si>
  <si>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</si>
  <si>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</si>
  <si>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</si>
  <si>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 xml:space="preserve">2017 CALENDAR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</si>
</sst>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name val="Garamond"/>
      <family val="1"/>
    </font>
    <font>
      <i/>
      <sz val="10"/>
      <name val="Garamond"/>
      <family val="1"/>
    </font>
    <font>
      <i/>
      <sz val="10"/>
      <color indexed="9"/>
      <name val="Garamond"/>
      <family val="1"/>
    </font>
    <font>
      <sz val="10"/>
      <color indexed="9"/>
      <name val="Garamond"/>
      <family val="1"/>
    </font>
    <font>
      <b/>
      <sz val="10"/>
      <name val="Garamond"/>
      <family val="1"/>
    </font>
    <font>
      <b/>
      <sz val="10"/>
      <color indexed="13"/>
      <name val="Garamond"/>
      <family val="1"/>
    </font>
    <font>
      <b/>
      <sz val="10"/>
      <color indexed="9"/>
      <name val="Garamond"/>
      <family val="1"/>
    </font>
    <font>
      <b/>
      <sz val="12"/>
      <name val="Garamond"/>
      <family val="1"/>
    </font>
    <font>
      <sz val="26"/>
      <name val="Garamond"/>
      <family val="1"/>
    </font>
    <font>
      <b/>
      <sz val="26"/>
      <name val="Garamond"/>
      <family val="1"/>
    </font>
    <font>
      <sz val="20"/>
      <name val="Garamond"/>
      <family val="1"/>
    </font>
    <font>
      <b/>
      <sz val="20"/>
      <color indexed="9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Garamond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double">
        <color indexed="8"/>
      </right>
      <top style="hair"/>
      <bottom style="double">
        <color indexed="8"/>
      </bottom>
    </border>
    <border>
      <left style="hair"/>
      <right style="hair"/>
      <top style="hair"/>
      <bottom style="double">
        <color indexed="8"/>
      </bottom>
    </border>
    <border>
      <left style="double">
        <color indexed="8"/>
      </left>
      <right style="hair"/>
      <top style="hair"/>
      <bottom style="double">
        <color indexed="8"/>
      </bottom>
    </border>
    <border>
      <left style="double">
        <color indexed="8"/>
      </left>
      <right style="double">
        <color indexed="8"/>
      </right>
      <top style="hair"/>
      <bottom style="double">
        <color indexed="8"/>
      </bottom>
    </border>
    <border>
      <left style="hair"/>
      <right style="double">
        <color indexed="8"/>
      </right>
      <top style="thin"/>
      <bottom style="hair"/>
    </border>
    <border>
      <left style="hair"/>
      <right style="hair"/>
      <top style="thin"/>
      <bottom style="hair"/>
    </border>
    <border>
      <left style="double">
        <color indexed="8"/>
      </left>
      <right style="hair"/>
      <top style="thin"/>
      <bottom style="hair"/>
    </border>
    <border>
      <left style="double">
        <color indexed="8"/>
      </left>
      <right style="double">
        <color indexed="8"/>
      </right>
      <top style="thin"/>
      <bottom style="hair"/>
    </border>
    <border>
      <left style="hair"/>
      <right style="double">
        <color indexed="8"/>
      </right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double">
        <color indexed="8"/>
      </left>
      <right style="hair"/>
      <top style="hair"/>
      <bottom style="thin"/>
    </border>
    <border>
      <left style="double">
        <color indexed="8"/>
      </left>
      <right style="double">
        <color indexed="8"/>
      </right>
      <top style="hair"/>
      <bottom style="thin"/>
    </border>
    <border>
      <left style="hair"/>
      <right style="double">
        <color indexed="8"/>
      </right>
      <top style="hair"/>
      <bottom style="hair"/>
    </border>
    <border>
      <left style="hair"/>
      <right style="hair"/>
      <top style="hair"/>
      <bottom style="hair"/>
    </border>
    <border>
      <left style="double">
        <color indexed="8"/>
      </left>
      <right style="hair"/>
      <top style="hair"/>
      <bottom style="hair"/>
    </border>
    <border>
      <left style="double">
        <color indexed="8"/>
      </left>
      <right style="double">
        <color indexed="8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double">
        <color indexed="8"/>
      </top>
      <bottom style="hair"/>
    </border>
    <border>
      <left style="hair"/>
      <right style="hair"/>
      <top style="double">
        <color indexed="8"/>
      </top>
      <bottom style="hair"/>
    </border>
    <border>
      <left style="double">
        <color indexed="8"/>
      </left>
      <right style="hair"/>
      <top style="double">
        <color indexed="8"/>
      </top>
      <bottom style="hair"/>
    </border>
    <border>
      <left style="hair"/>
      <right style="double">
        <color indexed="8"/>
      </right>
      <top style="double">
        <color indexed="8"/>
      </top>
      <bottom style="hair"/>
    </border>
    <border>
      <left style="double">
        <color indexed="8"/>
      </left>
      <right style="double">
        <color indexed="8"/>
      </right>
      <top style="double">
        <color indexed="8"/>
      </top>
      <bottom style="hair"/>
    </border>
    <border>
      <left/>
      <right/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/>
      <bottom style="double">
        <color indexed="8"/>
      </bottom>
    </border>
    <border>
      <left style="hair"/>
      <right style="hair">
        <color indexed="8"/>
      </right>
      <top style="thin"/>
      <bottom style="double">
        <color indexed="8"/>
      </bottom>
    </border>
    <border>
      <left style="hair">
        <color indexed="8"/>
      </left>
      <right style="hair"/>
      <top style="thin"/>
      <bottom style="double">
        <color indexed="8"/>
      </bottom>
    </border>
    <border>
      <left style="hair"/>
      <right/>
      <top style="thin"/>
      <bottom style="double">
        <color indexed="8"/>
      </bottom>
    </border>
    <border>
      <left style="double">
        <color indexed="8"/>
      </left>
      <right style="hair"/>
      <top style="thin"/>
      <bottom style="double">
        <color indexed="8"/>
      </bottom>
    </border>
    <border>
      <left style="hair"/>
      <right style="hair"/>
      <top style="thin"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/>
      <right style="double">
        <color indexed="8"/>
      </right>
      <top style="hair"/>
      <bottom style="hair">
        <color indexed="16"/>
      </bottom>
    </border>
    <border>
      <left style="hair">
        <color indexed="8"/>
      </left>
      <right style="double">
        <color indexed="8"/>
      </right>
      <top style="hair"/>
      <bottom style="double">
        <color indexed="8"/>
      </bottom>
    </border>
    <border>
      <left style="hair"/>
      <right/>
      <top style="hair"/>
      <bottom style="double">
        <color indexed="8"/>
      </bottom>
    </border>
    <border>
      <left style="hair">
        <color indexed="8"/>
      </left>
      <right style="double">
        <color indexed="8"/>
      </right>
      <top style="thin"/>
      <bottom style="hair"/>
    </border>
    <border>
      <left style="hair"/>
      <right/>
      <top style="thin"/>
      <bottom style="hair"/>
    </border>
    <border>
      <left style="hair">
        <color indexed="8"/>
      </left>
      <right style="double">
        <color indexed="8"/>
      </right>
      <top style="hair"/>
      <bottom style="thin"/>
    </border>
    <border>
      <left style="hair">
        <color indexed="8"/>
      </left>
      <right style="double">
        <color indexed="8"/>
      </right>
      <top style="hair"/>
      <bottom style="hair"/>
    </border>
    <border>
      <left style="hair"/>
      <right/>
      <top style="hair"/>
      <bottom style="hair"/>
    </border>
    <border>
      <left style="hair">
        <color indexed="8"/>
      </left>
      <right style="double">
        <color indexed="8"/>
      </right>
      <top style="double">
        <color indexed="8"/>
      </top>
      <bottom style="hair"/>
    </border>
    <border>
      <left style="hair"/>
      <right/>
      <top style="double">
        <color indexed="8"/>
      </top>
      <bottom style="hair"/>
    </border>
    <border>
      <left style="hair"/>
      <right style="double">
        <color indexed="8"/>
      </right>
      <top style="thin"/>
      <bottom style="double">
        <color indexed="8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double">
        <color indexed="8"/>
      </left>
      <right/>
      <top style="double">
        <color indexed="8"/>
      </top>
      <bottom style="thin"/>
    </border>
    <border>
      <left/>
      <right/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7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56" applyFont="1" applyFill="1" applyAlignment="1">
      <alignment vertical="center"/>
      <protection/>
    </xf>
    <xf numFmtId="0" fontId="3" fillId="0" borderId="0" xfId="56" applyFont="1" applyFill="1" applyAlignment="1">
      <alignment horizontal="center" vertical="center"/>
      <protection/>
    </xf>
    <xf numFmtId="0" fontId="3" fillId="0" borderId="0" xfId="56" applyFont="1" applyFill="1" applyAlignment="1">
      <alignment horizontal="left" vertical="center"/>
      <protection/>
    </xf>
    <xf numFmtId="0" fontId="3" fillId="8" borderId="0" xfId="56" applyFont="1" applyFill="1" applyAlignment="1">
      <alignment horizontal="center" vertical="center"/>
      <protection/>
    </xf>
    <xf numFmtId="0" fontId="3" fillId="0" borderId="0" xfId="56" applyFont="1" applyFill="1" applyAlignment="1">
      <alignment vertical="top"/>
      <protection/>
    </xf>
    <xf numFmtId="0" fontId="3" fillId="13" borderId="0" xfId="56" applyFont="1" applyFill="1" applyAlignment="1">
      <alignment horizontal="center" vertical="center"/>
      <protection/>
    </xf>
    <xf numFmtId="0" fontId="4" fillId="0" borderId="0" xfId="56" applyFont="1" applyFill="1" applyAlignment="1">
      <alignment vertical="center"/>
      <protection/>
    </xf>
    <xf numFmtId="172" fontId="4" fillId="0" borderId="10" xfId="56" applyNumberFormat="1" applyFont="1" applyFill="1" applyBorder="1" applyAlignment="1">
      <alignment horizontal="center" vertical="center"/>
      <protection/>
    </xf>
    <xf numFmtId="172" fontId="4" fillId="0" borderId="11" xfId="56" applyNumberFormat="1" applyFont="1" applyFill="1" applyBorder="1" applyAlignment="1">
      <alignment horizontal="center" vertical="center"/>
      <protection/>
    </xf>
    <xf numFmtId="172" fontId="4" fillId="0" borderId="12" xfId="56" applyNumberFormat="1" applyFont="1" applyFill="1" applyBorder="1" applyAlignment="1">
      <alignment horizontal="center" vertical="center"/>
      <protection/>
    </xf>
    <xf numFmtId="172" fontId="5" fillId="0" borderId="0" xfId="56" applyNumberFormat="1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172" fontId="4" fillId="0" borderId="14" xfId="56" applyNumberFormat="1" applyFont="1" applyFill="1" applyBorder="1" applyAlignment="1">
      <alignment horizontal="center" vertical="center"/>
      <protection/>
    </xf>
    <xf numFmtId="172" fontId="4" fillId="0" borderId="15" xfId="56" applyNumberFormat="1" applyFont="1" applyFill="1" applyBorder="1" applyAlignment="1">
      <alignment horizontal="center" vertical="center"/>
      <protection/>
    </xf>
    <xf numFmtId="172" fontId="4" fillId="0" borderId="16" xfId="56" applyNumberFormat="1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172" fontId="3" fillId="0" borderId="18" xfId="56" applyNumberFormat="1" applyFont="1" applyFill="1" applyBorder="1" applyAlignment="1">
      <alignment horizontal="center" vertical="center"/>
      <protection/>
    </xf>
    <xf numFmtId="172" fontId="3" fillId="0" borderId="19" xfId="56" applyNumberFormat="1" applyFont="1" applyFill="1" applyBorder="1" applyAlignment="1">
      <alignment horizontal="center" vertical="center"/>
      <protection/>
    </xf>
    <xf numFmtId="172" fontId="3" fillId="0" borderId="20" xfId="56" applyNumberFormat="1" applyFont="1" applyFill="1" applyBorder="1" applyAlignment="1">
      <alignment horizontal="center" vertical="center"/>
      <protection/>
    </xf>
    <xf numFmtId="172" fontId="3" fillId="0" borderId="21" xfId="56" applyNumberFormat="1" applyFont="1" applyFill="1" applyBorder="1" applyAlignment="1">
      <alignment horizontal="center" vertical="center"/>
      <protection/>
    </xf>
    <xf numFmtId="172" fontId="6" fillId="0" borderId="0" xfId="56" applyNumberFormat="1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172" fontId="3" fillId="0" borderId="23" xfId="56" applyNumberFormat="1" applyFont="1" applyFill="1" applyBorder="1" applyAlignment="1">
      <alignment horizontal="center" vertical="center"/>
      <protection/>
    </xf>
    <xf numFmtId="172" fontId="3" fillId="0" borderId="24" xfId="56" applyNumberFormat="1" applyFont="1" applyFill="1" applyBorder="1" applyAlignment="1">
      <alignment horizontal="center" vertical="center"/>
      <protection/>
    </xf>
    <xf numFmtId="172" fontId="3" fillId="0" borderId="25" xfId="56" applyNumberFormat="1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172" fontId="7" fillId="13" borderId="23" xfId="56" applyNumberFormat="1" applyFont="1" applyFill="1" applyBorder="1" applyAlignment="1">
      <alignment horizontal="center" vertical="center"/>
      <protection/>
    </xf>
    <xf numFmtId="172" fontId="7" fillId="13" borderId="24" xfId="56" applyNumberFormat="1" applyFont="1" applyFill="1" applyBorder="1" applyAlignment="1">
      <alignment horizontal="center" vertical="center"/>
      <protection/>
    </xf>
    <xf numFmtId="172" fontId="7" fillId="13" borderId="25" xfId="56" applyNumberFormat="1" applyFont="1" applyFill="1" applyBorder="1" applyAlignment="1">
      <alignment horizontal="center" vertical="center"/>
      <protection/>
    </xf>
    <xf numFmtId="172" fontId="3" fillId="0" borderId="27" xfId="56" applyNumberFormat="1" applyFont="1" applyFill="1" applyBorder="1" applyAlignment="1">
      <alignment horizontal="center" vertical="center"/>
      <protection/>
    </xf>
    <xf numFmtId="172" fontId="7" fillId="13" borderId="28" xfId="56" applyNumberFormat="1" applyFont="1" applyFill="1" applyBorder="1" applyAlignment="1">
      <alignment horizontal="center" vertical="center"/>
      <protection/>
    </xf>
    <xf numFmtId="172" fontId="7" fillId="13" borderId="29" xfId="56" applyNumberFormat="1" applyFont="1" applyFill="1" applyBorder="1" applyAlignment="1">
      <alignment horizontal="center" vertical="center"/>
      <protection/>
    </xf>
    <xf numFmtId="172" fontId="3" fillId="0" borderId="30" xfId="56" applyNumberFormat="1" applyFont="1" applyFill="1" applyBorder="1" applyAlignment="1">
      <alignment horizontal="center" vertical="center"/>
      <protection/>
    </xf>
    <xf numFmtId="172" fontId="7" fillId="13" borderId="31" xfId="56" applyNumberFormat="1" applyFont="1" applyFill="1" applyBorder="1" applyAlignment="1">
      <alignment horizontal="center" vertical="center"/>
      <protection/>
    </xf>
    <xf numFmtId="172" fontId="3" fillId="33" borderId="29" xfId="56" applyNumberFormat="1" applyFont="1" applyFill="1" applyBorder="1" applyAlignment="1">
      <alignment horizontal="center" vertical="center"/>
      <protection/>
    </xf>
    <xf numFmtId="0" fontId="3" fillId="0" borderId="32" xfId="56" applyFont="1" applyFill="1" applyBorder="1" applyAlignment="1">
      <alignment horizontal="center" vertical="center"/>
      <protection/>
    </xf>
    <xf numFmtId="0" fontId="8" fillId="0" borderId="0" xfId="56" applyFont="1" applyFill="1" applyAlignment="1">
      <alignment vertical="center"/>
      <protection/>
    </xf>
    <xf numFmtId="0" fontId="8" fillId="0" borderId="33" xfId="56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9" fillId="34" borderId="34" xfId="56" applyFont="1" applyFill="1" applyBorder="1" applyAlignment="1">
      <alignment horizontal="center" vertical="center"/>
      <protection/>
    </xf>
    <xf numFmtId="0" fontId="9" fillId="34" borderId="35" xfId="56" applyFont="1" applyFill="1" applyBorder="1" applyAlignment="1">
      <alignment horizontal="center" vertical="center"/>
      <protection/>
    </xf>
    <xf numFmtId="0" fontId="9" fillId="34" borderId="36" xfId="56" applyFont="1" applyFill="1" applyBorder="1" applyAlignment="1">
      <alignment horizontal="center" vertical="center"/>
      <protection/>
    </xf>
    <xf numFmtId="0" fontId="9" fillId="34" borderId="37" xfId="56" applyFont="1" applyFill="1" applyBorder="1" applyAlignment="1">
      <alignment horizontal="center" vertical="center"/>
      <protection/>
    </xf>
    <xf numFmtId="0" fontId="9" fillId="34" borderId="38" xfId="56" applyFont="1" applyFill="1" applyBorder="1" applyAlignment="1">
      <alignment horizontal="center" vertical="center"/>
      <protection/>
    </xf>
    <xf numFmtId="0" fontId="9" fillId="34" borderId="39" xfId="56" applyFont="1" applyFill="1" applyBorder="1" applyAlignment="1">
      <alignment horizontal="center" vertical="center"/>
      <protection/>
    </xf>
    <xf numFmtId="0" fontId="9" fillId="34" borderId="40" xfId="56" applyFont="1" applyFill="1" applyBorder="1" applyAlignment="1">
      <alignment horizontal="center" vertical="center"/>
      <protection/>
    </xf>
    <xf numFmtId="0" fontId="7" fillId="0" borderId="0" xfId="56" applyFont="1" applyFill="1" applyAlignment="1">
      <alignment vertical="center"/>
      <protection/>
    </xf>
    <xf numFmtId="0" fontId="9" fillId="0" borderId="0" xfId="56" applyFont="1" applyFill="1" applyBorder="1" applyAlignment="1">
      <alignment horizontal="centerContinuous" vertical="center"/>
      <protection/>
    </xf>
    <xf numFmtId="0" fontId="7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0" fontId="7" fillId="0" borderId="0" xfId="56" applyFont="1" applyFill="1" applyBorder="1" applyAlignment="1">
      <alignment horizontal="centerContinuous" vertical="center"/>
      <protection/>
    </xf>
    <xf numFmtId="172" fontId="3" fillId="35" borderId="20" xfId="56" applyNumberFormat="1" applyFont="1" applyFill="1" applyBorder="1" applyAlignment="1">
      <alignment horizontal="center" vertical="center"/>
      <protection/>
    </xf>
    <xf numFmtId="172" fontId="3" fillId="0" borderId="41" xfId="56" applyNumberFormat="1" applyFont="1" applyFill="1" applyBorder="1" applyAlignment="1">
      <alignment horizontal="center" vertical="center"/>
      <protection/>
    </xf>
    <xf numFmtId="172" fontId="3" fillId="33" borderId="24" xfId="56" applyNumberFormat="1" applyFont="1" applyFill="1" applyBorder="1" applyAlignment="1">
      <alignment horizontal="center" vertical="center"/>
      <protection/>
    </xf>
    <xf numFmtId="172" fontId="3" fillId="33" borderId="30" xfId="56" applyNumberFormat="1" applyFont="1" applyFill="1" applyBorder="1" applyAlignment="1">
      <alignment horizontal="center" vertical="center"/>
      <protection/>
    </xf>
    <xf numFmtId="172" fontId="4" fillId="0" borderId="42" xfId="56" applyNumberFormat="1" applyFont="1" applyFill="1" applyBorder="1" applyAlignment="1">
      <alignment horizontal="center" vertical="center"/>
      <protection/>
    </xf>
    <xf numFmtId="172" fontId="4" fillId="0" borderId="43" xfId="56" applyNumberFormat="1" applyFont="1" applyFill="1" applyBorder="1" applyAlignment="1">
      <alignment horizontal="center" vertical="center"/>
      <protection/>
    </xf>
    <xf numFmtId="172" fontId="4" fillId="0" borderId="44" xfId="56" applyNumberFormat="1" applyFont="1" applyFill="1" applyBorder="1" applyAlignment="1">
      <alignment horizontal="center" vertical="center"/>
      <protection/>
    </xf>
    <xf numFmtId="172" fontId="4" fillId="0" borderId="45" xfId="56" applyNumberFormat="1" applyFont="1" applyFill="1" applyBorder="1" applyAlignment="1">
      <alignment horizontal="center" vertical="center"/>
      <protection/>
    </xf>
    <xf numFmtId="172" fontId="3" fillId="0" borderId="46" xfId="56" applyNumberFormat="1" applyFont="1" applyFill="1" applyBorder="1" applyAlignment="1">
      <alignment horizontal="center" vertical="center"/>
      <protection/>
    </xf>
    <xf numFmtId="172" fontId="3" fillId="33" borderId="46" xfId="56" applyNumberFormat="1" applyFont="1" applyFill="1" applyBorder="1" applyAlignment="1">
      <alignment horizontal="center" vertical="center"/>
      <protection/>
    </xf>
    <xf numFmtId="172" fontId="3" fillId="0" borderId="47" xfId="56" applyNumberFormat="1" applyFont="1" applyFill="1" applyBorder="1" applyAlignment="1">
      <alignment horizontal="center" vertical="center"/>
      <protection/>
    </xf>
    <xf numFmtId="172" fontId="3" fillId="0" borderId="48" xfId="56" applyNumberFormat="1" applyFont="1" applyFill="1" applyBorder="1" applyAlignment="1">
      <alignment horizontal="center" vertical="center"/>
      <protection/>
    </xf>
    <xf numFmtId="172" fontId="3" fillId="33" borderId="47" xfId="56" applyNumberFormat="1" applyFont="1" applyFill="1" applyBorder="1" applyAlignment="1">
      <alignment horizontal="center" vertical="center"/>
      <protection/>
    </xf>
    <xf numFmtId="172" fontId="51" fillId="35" borderId="25" xfId="56" applyNumberFormat="1" applyFont="1" applyFill="1" applyBorder="1" applyAlignment="1">
      <alignment horizontal="center" vertical="center"/>
      <protection/>
    </xf>
    <xf numFmtId="172" fontId="7" fillId="13" borderId="47" xfId="56" applyNumberFormat="1" applyFont="1" applyFill="1" applyBorder="1" applyAlignment="1">
      <alignment horizontal="center" vertical="center"/>
      <protection/>
    </xf>
    <xf numFmtId="172" fontId="7" fillId="13" borderId="48" xfId="56" applyNumberFormat="1" applyFont="1" applyFill="1" applyBorder="1" applyAlignment="1">
      <alignment horizontal="center" vertical="center"/>
      <protection/>
    </xf>
    <xf numFmtId="172" fontId="7" fillId="13" borderId="49" xfId="56" applyNumberFormat="1" applyFont="1" applyFill="1" applyBorder="1" applyAlignment="1">
      <alignment horizontal="center" vertical="center"/>
      <protection/>
    </xf>
    <xf numFmtId="172" fontId="7" fillId="13" borderId="50" xfId="56" applyNumberFormat="1" applyFont="1" applyFill="1" applyBorder="1" applyAlignment="1">
      <alignment horizontal="center" vertical="center"/>
      <protection/>
    </xf>
    <xf numFmtId="172" fontId="3" fillId="0" borderId="29" xfId="56" applyNumberFormat="1" applyFont="1" applyFill="1" applyBorder="1" applyAlignment="1">
      <alignment horizontal="center" vertical="center"/>
      <protection/>
    </xf>
    <xf numFmtId="0" fontId="9" fillId="34" borderId="51" xfId="56" applyFont="1" applyFill="1" applyBorder="1" applyAlignment="1">
      <alignment horizontal="center" vertical="center"/>
      <protection/>
    </xf>
    <xf numFmtId="0" fontId="11" fillId="0" borderId="0" xfId="56" applyFont="1" applyFill="1" applyAlignment="1">
      <alignment vertical="top"/>
      <protection/>
    </xf>
    <xf numFmtId="0" fontId="12" fillId="0" borderId="0" xfId="56" applyFont="1" applyFill="1" applyAlignment="1">
      <alignment horizontal="centerContinuous" vertical="top"/>
      <protection/>
    </xf>
    <xf numFmtId="0" fontId="13" fillId="0" borderId="0" xfId="56" applyFont="1" applyFill="1" applyAlignment="1">
      <alignment vertical="top"/>
      <protection/>
    </xf>
    <xf numFmtId="0" fontId="13" fillId="36" borderId="52" xfId="56" applyFont="1" applyFill="1" applyBorder="1" applyAlignment="1">
      <alignment horizontal="centerContinuous" vertical="top"/>
      <protection/>
    </xf>
    <xf numFmtId="0" fontId="14" fillId="36" borderId="52" xfId="56" applyFont="1" applyFill="1" applyBorder="1" applyAlignment="1">
      <alignment horizontal="centerContinuous" vertical="top"/>
      <protection/>
    </xf>
    <xf numFmtId="0" fontId="14" fillId="36" borderId="53" xfId="56" applyFont="1" applyFill="1" applyBorder="1" applyAlignment="1">
      <alignment horizontal="centerContinuous" vertical="top"/>
      <protection/>
    </xf>
    <xf numFmtId="0" fontId="14" fillId="36" borderId="54" xfId="56" applyFont="1" applyFill="1" applyBorder="1" applyAlignment="1">
      <alignment horizontal="centerContinuous" vertical="top"/>
      <protection/>
    </xf>
    <xf numFmtId="0" fontId="10" fillId="0" borderId="55" xfId="56" applyFont="1" applyFill="1" applyBorder="1" applyAlignment="1">
      <alignment horizontal="center" vertical="center"/>
      <protection/>
    </xf>
    <xf numFmtId="0" fontId="10" fillId="0" borderId="56" xfId="56" applyFont="1" applyFill="1" applyBorder="1" applyAlignment="1">
      <alignment horizontal="center" vertical="center"/>
      <protection/>
    </xf>
    <xf numFmtId="0" fontId="10" fillId="0" borderId="57" xfId="56" applyFont="1" applyFill="1" applyBorder="1" applyAlignment="1">
      <alignment horizontal="center" vertical="center"/>
      <protection/>
    </xf>
    <xf numFmtId="0" fontId="10" fillId="0" borderId="58" xfId="56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alendar01_2003 Calendar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400050</xdr:colOff>
      <xdr:row>8</xdr:row>
      <xdr:rowOff>209550</xdr:rowOff>
    </xdr:to>
    <xdr:sp>
      <xdr:nvSpPr>
        <xdr:cNvPr id="1" name="Right Triangle 1"/>
        <xdr:cNvSpPr>
          <a:spLocks/>
        </xdr:cNvSpPr>
      </xdr:nvSpPr>
      <xdr:spPr>
        <a:xfrm>
          <a:off x="1638300" y="15621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400050</xdr:colOff>
      <xdr:row>9</xdr:row>
      <xdr:rowOff>0</xdr:rowOff>
    </xdr:to>
    <xdr:sp>
      <xdr:nvSpPr>
        <xdr:cNvPr id="2" name="Right Triangle 2"/>
        <xdr:cNvSpPr>
          <a:spLocks/>
        </xdr:cNvSpPr>
      </xdr:nvSpPr>
      <xdr:spPr>
        <a:xfrm>
          <a:off x="2085975" y="15621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400050</xdr:colOff>
      <xdr:row>9</xdr:row>
      <xdr:rowOff>0</xdr:rowOff>
    </xdr:to>
    <xdr:sp>
      <xdr:nvSpPr>
        <xdr:cNvPr id="3" name="Right Triangle 3"/>
        <xdr:cNvSpPr>
          <a:spLocks/>
        </xdr:cNvSpPr>
      </xdr:nvSpPr>
      <xdr:spPr>
        <a:xfrm>
          <a:off x="2533650" y="15621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400050</xdr:colOff>
      <xdr:row>9</xdr:row>
      <xdr:rowOff>0</xdr:rowOff>
    </xdr:to>
    <xdr:sp>
      <xdr:nvSpPr>
        <xdr:cNvPr id="4" name="Right Triangle 4"/>
        <xdr:cNvSpPr>
          <a:spLocks/>
        </xdr:cNvSpPr>
      </xdr:nvSpPr>
      <xdr:spPr>
        <a:xfrm>
          <a:off x="2981325" y="15621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400050</xdr:colOff>
      <xdr:row>9</xdr:row>
      <xdr:rowOff>0</xdr:rowOff>
    </xdr:to>
    <xdr:sp>
      <xdr:nvSpPr>
        <xdr:cNvPr id="5" name="Right Triangle 5"/>
        <xdr:cNvSpPr>
          <a:spLocks/>
        </xdr:cNvSpPr>
      </xdr:nvSpPr>
      <xdr:spPr>
        <a:xfrm>
          <a:off x="3429000" y="15621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400050</xdr:colOff>
      <xdr:row>9</xdr:row>
      <xdr:rowOff>0</xdr:rowOff>
    </xdr:to>
    <xdr:sp>
      <xdr:nvSpPr>
        <xdr:cNvPr id="6" name="Right Triangle 6"/>
        <xdr:cNvSpPr>
          <a:spLocks/>
        </xdr:cNvSpPr>
      </xdr:nvSpPr>
      <xdr:spPr>
        <a:xfrm>
          <a:off x="3876675" y="15621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400050</xdr:colOff>
      <xdr:row>9</xdr:row>
      <xdr:rowOff>0</xdr:rowOff>
    </xdr:to>
    <xdr:sp>
      <xdr:nvSpPr>
        <xdr:cNvPr id="7" name="Right Triangle 7"/>
        <xdr:cNvSpPr>
          <a:spLocks/>
        </xdr:cNvSpPr>
      </xdr:nvSpPr>
      <xdr:spPr>
        <a:xfrm>
          <a:off x="4324350" y="15621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400050</xdr:colOff>
      <xdr:row>9</xdr:row>
      <xdr:rowOff>0</xdr:rowOff>
    </xdr:to>
    <xdr:sp>
      <xdr:nvSpPr>
        <xdr:cNvPr id="8" name="Right Triangle 8"/>
        <xdr:cNvSpPr>
          <a:spLocks/>
        </xdr:cNvSpPr>
      </xdr:nvSpPr>
      <xdr:spPr>
        <a:xfrm>
          <a:off x="4772025" y="15621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400050</xdr:colOff>
      <xdr:row>9</xdr:row>
      <xdr:rowOff>0</xdr:rowOff>
    </xdr:to>
    <xdr:sp>
      <xdr:nvSpPr>
        <xdr:cNvPr id="9" name="Right Triangle 9"/>
        <xdr:cNvSpPr>
          <a:spLocks/>
        </xdr:cNvSpPr>
      </xdr:nvSpPr>
      <xdr:spPr>
        <a:xfrm>
          <a:off x="5667375" y="15621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400050</xdr:colOff>
      <xdr:row>9</xdr:row>
      <xdr:rowOff>0</xdr:rowOff>
    </xdr:to>
    <xdr:sp>
      <xdr:nvSpPr>
        <xdr:cNvPr id="10" name="Right Triangle 10"/>
        <xdr:cNvSpPr>
          <a:spLocks/>
        </xdr:cNvSpPr>
      </xdr:nvSpPr>
      <xdr:spPr>
        <a:xfrm>
          <a:off x="6115050" y="15621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400050</xdr:colOff>
      <xdr:row>9</xdr:row>
      <xdr:rowOff>0</xdr:rowOff>
    </xdr:to>
    <xdr:sp>
      <xdr:nvSpPr>
        <xdr:cNvPr id="11" name="Right Triangle 11"/>
        <xdr:cNvSpPr>
          <a:spLocks/>
        </xdr:cNvSpPr>
      </xdr:nvSpPr>
      <xdr:spPr>
        <a:xfrm>
          <a:off x="6562725" y="15621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400050</xdr:colOff>
      <xdr:row>20</xdr:row>
      <xdr:rowOff>0</xdr:rowOff>
    </xdr:to>
    <xdr:sp>
      <xdr:nvSpPr>
        <xdr:cNvPr id="12" name="Right Triangle 12"/>
        <xdr:cNvSpPr>
          <a:spLocks/>
        </xdr:cNvSpPr>
      </xdr:nvSpPr>
      <xdr:spPr>
        <a:xfrm>
          <a:off x="1190625" y="37719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400050</xdr:colOff>
      <xdr:row>20</xdr:row>
      <xdr:rowOff>0</xdr:rowOff>
    </xdr:to>
    <xdr:sp>
      <xdr:nvSpPr>
        <xdr:cNvPr id="13" name="Right Triangle 13"/>
        <xdr:cNvSpPr>
          <a:spLocks/>
        </xdr:cNvSpPr>
      </xdr:nvSpPr>
      <xdr:spPr>
        <a:xfrm>
          <a:off x="1638300" y="37719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400050</xdr:colOff>
      <xdr:row>20</xdr:row>
      <xdr:rowOff>0</xdr:rowOff>
    </xdr:to>
    <xdr:sp>
      <xdr:nvSpPr>
        <xdr:cNvPr id="14" name="Right Triangle 14"/>
        <xdr:cNvSpPr>
          <a:spLocks/>
        </xdr:cNvSpPr>
      </xdr:nvSpPr>
      <xdr:spPr>
        <a:xfrm>
          <a:off x="2085975" y="37719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400050</xdr:colOff>
      <xdr:row>20</xdr:row>
      <xdr:rowOff>0</xdr:rowOff>
    </xdr:to>
    <xdr:sp>
      <xdr:nvSpPr>
        <xdr:cNvPr id="15" name="Right Triangle 15"/>
        <xdr:cNvSpPr>
          <a:spLocks/>
        </xdr:cNvSpPr>
      </xdr:nvSpPr>
      <xdr:spPr>
        <a:xfrm>
          <a:off x="2533650" y="37719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400050</xdr:colOff>
      <xdr:row>20</xdr:row>
      <xdr:rowOff>0</xdr:rowOff>
    </xdr:to>
    <xdr:sp>
      <xdr:nvSpPr>
        <xdr:cNvPr id="16" name="Right Triangle 16"/>
        <xdr:cNvSpPr>
          <a:spLocks/>
        </xdr:cNvSpPr>
      </xdr:nvSpPr>
      <xdr:spPr>
        <a:xfrm>
          <a:off x="2981325" y="37719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400050</xdr:colOff>
      <xdr:row>20</xdr:row>
      <xdr:rowOff>0</xdr:rowOff>
    </xdr:to>
    <xdr:sp>
      <xdr:nvSpPr>
        <xdr:cNvPr id="17" name="Right Triangle 17"/>
        <xdr:cNvSpPr>
          <a:spLocks/>
        </xdr:cNvSpPr>
      </xdr:nvSpPr>
      <xdr:spPr>
        <a:xfrm>
          <a:off x="3429000" y="37719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400050</xdr:colOff>
      <xdr:row>20</xdr:row>
      <xdr:rowOff>0</xdr:rowOff>
    </xdr:to>
    <xdr:sp>
      <xdr:nvSpPr>
        <xdr:cNvPr id="18" name="Right Triangle 18"/>
        <xdr:cNvSpPr>
          <a:spLocks/>
        </xdr:cNvSpPr>
      </xdr:nvSpPr>
      <xdr:spPr>
        <a:xfrm>
          <a:off x="3876675" y="37719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400050</xdr:colOff>
      <xdr:row>20</xdr:row>
      <xdr:rowOff>0</xdr:rowOff>
    </xdr:to>
    <xdr:sp>
      <xdr:nvSpPr>
        <xdr:cNvPr id="19" name="Right Triangle 19"/>
        <xdr:cNvSpPr>
          <a:spLocks/>
        </xdr:cNvSpPr>
      </xdr:nvSpPr>
      <xdr:spPr>
        <a:xfrm>
          <a:off x="4324350" y="37719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400050</xdr:colOff>
      <xdr:row>20</xdr:row>
      <xdr:rowOff>0</xdr:rowOff>
    </xdr:to>
    <xdr:sp>
      <xdr:nvSpPr>
        <xdr:cNvPr id="20" name="Right Triangle 20"/>
        <xdr:cNvSpPr>
          <a:spLocks/>
        </xdr:cNvSpPr>
      </xdr:nvSpPr>
      <xdr:spPr>
        <a:xfrm>
          <a:off x="4772025" y="37719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447675</xdr:colOff>
      <xdr:row>19</xdr:row>
      <xdr:rowOff>0</xdr:rowOff>
    </xdr:from>
    <xdr:to>
      <xdr:col>12</xdr:col>
      <xdr:colOff>400050</xdr:colOff>
      <xdr:row>20</xdr:row>
      <xdr:rowOff>0</xdr:rowOff>
    </xdr:to>
    <xdr:sp>
      <xdr:nvSpPr>
        <xdr:cNvPr id="21" name="Right Triangle 21"/>
        <xdr:cNvSpPr>
          <a:spLocks/>
        </xdr:cNvSpPr>
      </xdr:nvSpPr>
      <xdr:spPr>
        <a:xfrm>
          <a:off x="5219700" y="37719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400050</xdr:colOff>
      <xdr:row>20</xdr:row>
      <xdr:rowOff>0</xdr:rowOff>
    </xdr:to>
    <xdr:sp>
      <xdr:nvSpPr>
        <xdr:cNvPr id="22" name="Right Triangle 22"/>
        <xdr:cNvSpPr>
          <a:spLocks/>
        </xdr:cNvSpPr>
      </xdr:nvSpPr>
      <xdr:spPr>
        <a:xfrm>
          <a:off x="5667375" y="37719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400050</xdr:colOff>
      <xdr:row>20</xdr:row>
      <xdr:rowOff>0</xdr:rowOff>
    </xdr:to>
    <xdr:sp>
      <xdr:nvSpPr>
        <xdr:cNvPr id="23" name="Right Triangle 23"/>
        <xdr:cNvSpPr>
          <a:spLocks/>
        </xdr:cNvSpPr>
      </xdr:nvSpPr>
      <xdr:spPr>
        <a:xfrm>
          <a:off x="6115050" y="37719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400050</xdr:colOff>
      <xdr:row>20</xdr:row>
      <xdr:rowOff>0</xdr:rowOff>
    </xdr:to>
    <xdr:sp>
      <xdr:nvSpPr>
        <xdr:cNvPr id="24" name="Right Triangle 24"/>
        <xdr:cNvSpPr>
          <a:spLocks/>
        </xdr:cNvSpPr>
      </xdr:nvSpPr>
      <xdr:spPr>
        <a:xfrm>
          <a:off x="6562725" y="37719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400050</xdr:colOff>
      <xdr:row>31</xdr:row>
      <xdr:rowOff>0</xdr:rowOff>
    </xdr:to>
    <xdr:sp>
      <xdr:nvSpPr>
        <xdr:cNvPr id="25" name="Right Triangle 25"/>
        <xdr:cNvSpPr>
          <a:spLocks/>
        </xdr:cNvSpPr>
      </xdr:nvSpPr>
      <xdr:spPr>
        <a:xfrm>
          <a:off x="1190625" y="59817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400050</xdr:colOff>
      <xdr:row>31</xdr:row>
      <xdr:rowOff>0</xdr:rowOff>
    </xdr:to>
    <xdr:sp>
      <xdr:nvSpPr>
        <xdr:cNvPr id="26" name="Right Triangle 26"/>
        <xdr:cNvSpPr>
          <a:spLocks/>
        </xdr:cNvSpPr>
      </xdr:nvSpPr>
      <xdr:spPr>
        <a:xfrm>
          <a:off x="1638300" y="59817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400050</xdr:colOff>
      <xdr:row>31</xdr:row>
      <xdr:rowOff>0</xdr:rowOff>
    </xdr:to>
    <xdr:sp>
      <xdr:nvSpPr>
        <xdr:cNvPr id="27" name="Right Triangle 27"/>
        <xdr:cNvSpPr>
          <a:spLocks/>
        </xdr:cNvSpPr>
      </xdr:nvSpPr>
      <xdr:spPr>
        <a:xfrm>
          <a:off x="2085975" y="59817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400050</xdr:colOff>
      <xdr:row>31</xdr:row>
      <xdr:rowOff>0</xdr:rowOff>
    </xdr:to>
    <xdr:sp>
      <xdr:nvSpPr>
        <xdr:cNvPr id="28" name="Right Triangle 28"/>
        <xdr:cNvSpPr>
          <a:spLocks/>
        </xdr:cNvSpPr>
      </xdr:nvSpPr>
      <xdr:spPr>
        <a:xfrm>
          <a:off x="2533650" y="59817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400050</xdr:colOff>
      <xdr:row>31</xdr:row>
      <xdr:rowOff>0</xdr:rowOff>
    </xdr:to>
    <xdr:sp>
      <xdr:nvSpPr>
        <xdr:cNvPr id="29" name="Right Triangle 29"/>
        <xdr:cNvSpPr>
          <a:spLocks/>
        </xdr:cNvSpPr>
      </xdr:nvSpPr>
      <xdr:spPr>
        <a:xfrm>
          <a:off x="2981325" y="59817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400050</xdr:colOff>
      <xdr:row>31</xdr:row>
      <xdr:rowOff>0</xdr:rowOff>
    </xdr:to>
    <xdr:sp>
      <xdr:nvSpPr>
        <xdr:cNvPr id="30" name="Right Triangle 30"/>
        <xdr:cNvSpPr>
          <a:spLocks/>
        </xdr:cNvSpPr>
      </xdr:nvSpPr>
      <xdr:spPr>
        <a:xfrm>
          <a:off x="3429000" y="59817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400050</xdr:colOff>
      <xdr:row>31</xdr:row>
      <xdr:rowOff>0</xdr:rowOff>
    </xdr:to>
    <xdr:sp>
      <xdr:nvSpPr>
        <xdr:cNvPr id="31" name="Right Triangle 31"/>
        <xdr:cNvSpPr>
          <a:spLocks/>
        </xdr:cNvSpPr>
      </xdr:nvSpPr>
      <xdr:spPr>
        <a:xfrm>
          <a:off x="3876675" y="59817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400050</xdr:colOff>
      <xdr:row>31</xdr:row>
      <xdr:rowOff>0</xdr:rowOff>
    </xdr:to>
    <xdr:sp>
      <xdr:nvSpPr>
        <xdr:cNvPr id="32" name="Right Triangle 32"/>
        <xdr:cNvSpPr>
          <a:spLocks/>
        </xdr:cNvSpPr>
      </xdr:nvSpPr>
      <xdr:spPr>
        <a:xfrm>
          <a:off x="4324350" y="59817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400050</xdr:colOff>
      <xdr:row>31</xdr:row>
      <xdr:rowOff>0</xdr:rowOff>
    </xdr:to>
    <xdr:sp>
      <xdr:nvSpPr>
        <xdr:cNvPr id="33" name="Right Triangle 33"/>
        <xdr:cNvSpPr>
          <a:spLocks/>
        </xdr:cNvSpPr>
      </xdr:nvSpPr>
      <xdr:spPr>
        <a:xfrm>
          <a:off x="4772025" y="59817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447675</xdr:colOff>
      <xdr:row>30</xdr:row>
      <xdr:rowOff>0</xdr:rowOff>
    </xdr:from>
    <xdr:to>
      <xdr:col>12</xdr:col>
      <xdr:colOff>400050</xdr:colOff>
      <xdr:row>31</xdr:row>
      <xdr:rowOff>0</xdr:rowOff>
    </xdr:to>
    <xdr:sp>
      <xdr:nvSpPr>
        <xdr:cNvPr id="34" name="Right Triangle 34"/>
        <xdr:cNvSpPr>
          <a:spLocks/>
        </xdr:cNvSpPr>
      </xdr:nvSpPr>
      <xdr:spPr>
        <a:xfrm>
          <a:off x="5219700" y="59817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400050</xdr:colOff>
      <xdr:row>31</xdr:row>
      <xdr:rowOff>0</xdr:rowOff>
    </xdr:to>
    <xdr:sp>
      <xdr:nvSpPr>
        <xdr:cNvPr id="35" name="Right Triangle 35"/>
        <xdr:cNvSpPr>
          <a:spLocks/>
        </xdr:cNvSpPr>
      </xdr:nvSpPr>
      <xdr:spPr>
        <a:xfrm>
          <a:off x="5667375" y="59817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400050</xdr:colOff>
      <xdr:row>31</xdr:row>
      <xdr:rowOff>0</xdr:rowOff>
    </xdr:to>
    <xdr:sp>
      <xdr:nvSpPr>
        <xdr:cNvPr id="36" name="Right Triangle 36"/>
        <xdr:cNvSpPr>
          <a:spLocks/>
        </xdr:cNvSpPr>
      </xdr:nvSpPr>
      <xdr:spPr>
        <a:xfrm>
          <a:off x="6115050" y="59817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400050</xdr:colOff>
      <xdr:row>31</xdr:row>
      <xdr:rowOff>0</xdr:rowOff>
    </xdr:to>
    <xdr:sp>
      <xdr:nvSpPr>
        <xdr:cNvPr id="37" name="Right Triangle 37"/>
        <xdr:cNvSpPr>
          <a:spLocks/>
        </xdr:cNvSpPr>
      </xdr:nvSpPr>
      <xdr:spPr>
        <a:xfrm>
          <a:off x="6562725" y="59817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400050</xdr:colOff>
      <xdr:row>42</xdr:row>
      <xdr:rowOff>0</xdr:rowOff>
    </xdr:to>
    <xdr:sp>
      <xdr:nvSpPr>
        <xdr:cNvPr id="38" name="Right Triangle 38"/>
        <xdr:cNvSpPr>
          <a:spLocks/>
        </xdr:cNvSpPr>
      </xdr:nvSpPr>
      <xdr:spPr>
        <a:xfrm>
          <a:off x="1190625" y="81915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400050</xdr:colOff>
      <xdr:row>42</xdr:row>
      <xdr:rowOff>0</xdr:rowOff>
    </xdr:to>
    <xdr:sp>
      <xdr:nvSpPr>
        <xdr:cNvPr id="39" name="Right Triangle 39"/>
        <xdr:cNvSpPr>
          <a:spLocks/>
        </xdr:cNvSpPr>
      </xdr:nvSpPr>
      <xdr:spPr>
        <a:xfrm>
          <a:off x="1638300" y="81915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400050</xdr:colOff>
      <xdr:row>42</xdr:row>
      <xdr:rowOff>0</xdr:rowOff>
    </xdr:to>
    <xdr:sp>
      <xdr:nvSpPr>
        <xdr:cNvPr id="40" name="Right Triangle 40"/>
        <xdr:cNvSpPr>
          <a:spLocks/>
        </xdr:cNvSpPr>
      </xdr:nvSpPr>
      <xdr:spPr>
        <a:xfrm>
          <a:off x="2085975" y="81915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400050</xdr:colOff>
      <xdr:row>42</xdr:row>
      <xdr:rowOff>0</xdr:rowOff>
    </xdr:to>
    <xdr:sp>
      <xdr:nvSpPr>
        <xdr:cNvPr id="41" name="Right Triangle 41"/>
        <xdr:cNvSpPr>
          <a:spLocks/>
        </xdr:cNvSpPr>
      </xdr:nvSpPr>
      <xdr:spPr>
        <a:xfrm>
          <a:off x="2533650" y="81915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400050</xdr:colOff>
      <xdr:row>42</xdr:row>
      <xdr:rowOff>0</xdr:rowOff>
    </xdr:to>
    <xdr:sp>
      <xdr:nvSpPr>
        <xdr:cNvPr id="42" name="Right Triangle 42"/>
        <xdr:cNvSpPr>
          <a:spLocks/>
        </xdr:cNvSpPr>
      </xdr:nvSpPr>
      <xdr:spPr>
        <a:xfrm>
          <a:off x="2981325" y="81915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400050</xdr:colOff>
      <xdr:row>42</xdr:row>
      <xdr:rowOff>0</xdr:rowOff>
    </xdr:to>
    <xdr:sp>
      <xdr:nvSpPr>
        <xdr:cNvPr id="43" name="Right Triangle 43"/>
        <xdr:cNvSpPr>
          <a:spLocks/>
        </xdr:cNvSpPr>
      </xdr:nvSpPr>
      <xdr:spPr>
        <a:xfrm>
          <a:off x="3429000" y="81915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400050</xdr:colOff>
      <xdr:row>42</xdr:row>
      <xdr:rowOff>0</xdr:rowOff>
    </xdr:to>
    <xdr:sp>
      <xdr:nvSpPr>
        <xdr:cNvPr id="44" name="Right Triangle 44"/>
        <xdr:cNvSpPr>
          <a:spLocks/>
        </xdr:cNvSpPr>
      </xdr:nvSpPr>
      <xdr:spPr>
        <a:xfrm>
          <a:off x="3876675" y="81915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400050</xdr:colOff>
      <xdr:row>42</xdr:row>
      <xdr:rowOff>0</xdr:rowOff>
    </xdr:to>
    <xdr:sp>
      <xdr:nvSpPr>
        <xdr:cNvPr id="45" name="Right Triangle 45"/>
        <xdr:cNvSpPr>
          <a:spLocks/>
        </xdr:cNvSpPr>
      </xdr:nvSpPr>
      <xdr:spPr>
        <a:xfrm>
          <a:off x="4324350" y="81915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11</xdr:col>
      <xdr:colOff>400050</xdr:colOff>
      <xdr:row>42</xdr:row>
      <xdr:rowOff>0</xdr:rowOff>
    </xdr:to>
    <xdr:sp>
      <xdr:nvSpPr>
        <xdr:cNvPr id="46" name="Right Triangle 46"/>
        <xdr:cNvSpPr>
          <a:spLocks/>
        </xdr:cNvSpPr>
      </xdr:nvSpPr>
      <xdr:spPr>
        <a:xfrm>
          <a:off x="4772025" y="81915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447675</xdr:colOff>
      <xdr:row>41</xdr:row>
      <xdr:rowOff>0</xdr:rowOff>
    </xdr:from>
    <xdr:to>
      <xdr:col>12</xdr:col>
      <xdr:colOff>400050</xdr:colOff>
      <xdr:row>42</xdr:row>
      <xdr:rowOff>0</xdr:rowOff>
    </xdr:to>
    <xdr:sp>
      <xdr:nvSpPr>
        <xdr:cNvPr id="47" name="Right Triangle 47"/>
        <xdr:cNvSpPr>
          <a:spLocks/>
        </xdr:cNvSpPr>
      </xdr:nvSpPr>
      <xdr:spPr>
        <a:xfrm>
          <a:off x="5219700" y="81915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400050</xdr:colOff>
      <xdr:row>42</xdr:row>
      <xdr:rowOff>0</xdr:rowOff>
    </xdr:to>
    <xdr:sp>
      <xdr:nvSpPr>
        <xdr:cNvPr id="48" name="Right Triangle 48"/>
        <xdr:cNvSpPr>
          <a:spLocks/>
        </xdr:cNvSpPr>
      </xdr:nvSpPr>
      <xdr:spPr>
        <a:xfrm>
          <a:off x="5667375" y="81915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400050</xdr:colOff>
      <xdr:row>42</xdr:row>
      <xdr:rowOff>0</xdr:rowOff>
    </xdr:to>
    <xdr:sp>
      <xdr:nvSpPr>
        <xdr:cNvPr id="49" name="Right Triangle 49"/>
        <xdr:cNvSpPr>
          <a:spLocks/>
        </xdr:cNvSpPr>
      </xdr:nvSpPr>
      <xdr:spPr>
        <a:xfrm>
          <a:off x="6115050" y="81915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400050</xdr:colOff>
      <xdr:row>42</xdr:row>
      <xdr:rowOff>0</xdr:rowOff>
    </xdr:to>
    <xdr:sp>
      <xdr:nvSpPr>
        <xdr:cNvPr id="50" name="Right Triangle 50"/>
        <xdr:cNvSpPr>
          <a:spLocks/>
        </xdr:cNvSpPr>
      </xdr:nvSpPr>
      <xdr:spPr>
        <a:xfrm>
          <a:off x="6562725" y="819150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400050</xdr:colOff>
      <xdr:row>10</xdr:row>
      <xdr:rowOff>0</xdr:rowOff>
    </xdr:to>
    <xdr:sp>
      <xdr:nvSpPr>
        <xdr:cNvPr id="51" name="Right Triangle 51"/>
        <xdr:cNvSpPr>
          <a:spLocks/>
        </xdr:cNvSpPr>
      </xdr:nvSpPr>
      <xdr:spPr>
        <a:xfrm>
          <a:off x="5219700" y="1771650"/>
          <a:ext cx="400050" cy="209550"/>
        </a:xfrm>
        <a:prstGeom prst="rtTriangle">
          <a:avLst/>
        </a:prstGeom>
        <a:solidFill>
          <a:srgbClr val="B9CDE5">
            <a:alpha val="8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1" width="7.00390625" style="2" customWidth="1"/>
    <col min="2" max="2" width="4.421875" style="2" customWidth="1"/>
    <col min="3" max="3" width="6.421875" style="2" customWidth="1"/>
    <col min="4" max="15" width="6.7109375" style="2" customWidth="1"/>
    <col min="16" max="16" width="6.7109375" style="1" customWidth="1"/>
    <col min="17" max="16384" width="9.140625" style="1" customWidth="1"/>
  </cols>
  <sheetData>
    <row r="1" spans="1:16" s="75" customFormat="1" ht="27.75" customHeight="1" thickBot="1">
      <c r="A1" s="79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7"/>
      <c r="P1" s="76"/>
    </row>
    <row r="2" spans="1:15" s="73" customFormat="1" ht="11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ht="9" customHeight="1" thickBot="1"/>
    <row r="4" spans="1:16" s="48" customFormat="1" ht="16.5" customHeight="1" thickBot="1" thickTop="1">
      <c r="A4" s="50"/>
      <c r="B4" s="52"/>
      <c r="C4" s="80" t="s">
        <v>21</v>
      </c>
      <c r="D4" s="81"/>
      <c r="E4" s="81"/>
      <c r="F4" s="81"/>
      <c r="G4" s="82"/>
      <c r="H4" s="80" t="s">
        <v>20</v>
      </c>
      <c r="I4" s="81"/>
      <c r="J4" s="81"/>
      <c r="K4" s="82"/>
      <c r="L4" s="80" t="s">
        <v>19</v>
      </c>
      <c r="M4" s="81"/>
      <c r="N4" s="81"/>
      <c r="O4" s="81"/>
      <c r="P4" s="82"/>
    </row>
    <row r="5" spans="1:16" s="37" customFormat="1" ht="16.5" customHeight="1" thickBot="1" thickTop="1">
      <c r="A5" s="47" t="s">
        <v>9</v>
      </c>
      <c r="B5" s="39"/>
      <c r="C5" s="45"/>
      <c r="D5" s="46">
        <v>1</v>
      </c>
      <c r="E5" s="46">
        <v>2</v>
      </c>
      <c r="F5" s="46">
        <v>3</v>
      </c>
      <c r="G5" s="72">
        <v>4</v>
      </c>
      <c r="H5" s="45">
        <v>5</v>
      </c>
      <c r="I5" s="44">
        <v>6</v>
      </c>
      <c r="J5" s="43">
        <v>7</v>
      </c>
      <c r="K5" s="46">
        <v>8</v>
      </c>
      <c r="L5" s="45">
        <v>9</v>
      </c>
      <c r="M5" s="44">
        <v>10</v>
      </c>
      <c r="N5" s="43">
        <v>11</v>
      </c>
      <c r="O5" s="42">
        <v>12</v>
      </c>
      <c r="P5" s="41">
        <v>13</v>
      </c>
    </row>
    <row r="6" spans="1:16" s="37" customFormat="1" ht="9" customHeight="1" thickBot="1" thickTop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6.5" customHeight="1" thickTop="1">
      <c r="A7" s="36" t="s">
        <v>8</v>
      </c>
      <c r="B7" s="21">
        <v>1</v>
      </c>
      <c r="C7" s="33"/>
      <c r="D7" s="35">
        <f aca="true" t="shared" si="0" ref="D7:P7">C13+1</f>
        <v>42737</v>
      </c>
      <c r="E7" s="71">
        <f t="shared" si="0"/>
        <v>42744</v>
      </c>
      <c r="F7" s="70">
        <f t="shared" si="0"/>
        <v>42751</v>
      </c>
      <c r="G7" s="69">
        <f t="shared" si="0"/>
        <v>42758</v>
      </c>
      <c r="H7" s="33">
        <f t="shared" si="0"/>
        <v>42765</v>
      </c>
      <c r="I7" s="32">
        <f t="shared" si="0"/>
        <v>42772</v>
      </c>
      <c r="J7" s="32">
        <f t="shared" si="0"/>
        <v>42779</v>
      </c>
      <c r="K7" s="69">
        <f t="shared" si="0"/>
        <v>42786</v>
      </c>
      <c r="L7" s="71">
        <f t="shared" si="0"/>
        <v>42793</v>
      </c>
      <c r="M7" s="32">
        <f t="shared" si="0"/>
        <v>42800</v>
      </c>
      <c r="N7" s="32">
        <f t="shared" si="0"/>
        <v>42807</v>
      </c>
      <c r="O7" s="70">
        <f t="shared" si="0"/>
        <v>42814</v>
      </c>
      <c r="P7" s="69">
        <f t="shared" si="0"/>
        <v>42821</v>
      </c>
    </row>
    <row r="8" spans="1:16" ht="16.5" customHeight="1">
      <c r="A8" s="26" t="s">
        <v>7</v>
      </c>
      <c r="B8" s="21">
        <v>2</v>
      </c>
      <c r="C8" s="25"/>
      <c r="D8" s="55">
        <f aca="true" t="shared" si="1" ref="D8:P13">D7+1</f>
        <v>42738</v>
      </c>
      <c r="E8" s="24">
        <f t="shared" si="1"/>
        <v>42745</v>
      </c>
      <c r="F8" s="64">
        <f t="shared" si="1"/>
        <v>42752</v>
      </c>
      <c r="G8" s="63">
        <f t="shared" si="1"/>
        <v>42759</v>
      </c>
      <c r="H8" s="25">
        <f t="shared" si="1"/>
        <v>42766</v>
      </c>
      <c r="I8" s="24">
        <f t="shared" si="1"/>
        <v>42773</v>
      </c>
      <c r="J8" s="24">
        <f t="shared" si="1"/>
        <v>42780</v>
      </c>
      <c r="K8" s="63">
        <f t="shared" si="1"/>
        <v>42787</v>
      </c>
      <c r="L8" s="24">
        <f t="shared" si="1"/>
        <v>42794</v>
      </c>
      <c r="M8" s="24">
        <f t="shared" si="1"/>
        <v>42801</v>
      </c>
      <c r="N8" s="24">
        <f t="shared" si="1"/>
        <v>42808</v>
      </c>
      <c r="O8" s="64">
        <f t="shared" si="1"/>
        <v>42815</v>
      </c>
      <c r="P8" s="63">
        <f t="shared" si="1"/>
        <v>42822</v>
      </c>
    </row>
    <row r="9" spans="1:16" ht="16.5" customHeight="1">
      <c r="A9" s="26" t="s">
        <v>6</v>
      </c>
      <c r="B9" s="21">
        <v>3</v>
      </c>
      <c r="C9" s="25"/>
      <c r="D9" s="55">
        <f t="shared" si="1"/>
        <v>42739</v>
      </c>
      <c r="E9" s="28">
        <f t="shared" si="1"/>
        <v>42746</v>
      </c>
      <c r="F9" s="68">
        <f t="shared" si="1"/>
        <v>42753</v>
      </c>
      <c r="G9" s="67">
        <f t="shared" si="1"/>
        <v>42760</v>
      </c>
      <c r="H9" s="29">
        <f t="shared" si="1"/>
        <v>42767</v>
      </c>
      <c r="I9" s="28">
        <f t="shared" si="1"/>
        <v>42774</v>
      </c>
      <c r="J9" s="28">
        <f t="shared" si="1"/>
        <v>42781</v>
      </c>
      <c r="K9" s="67">
        <f t="shared" si="1"/>
        <v>42788</v>
      </c>
      <c r="L9" s="28">
        <f t="shared" si="1"/>
        <v>42795</v>
      </c>
      <c r="M9" s="55">
        <f t="shared" si="1"/>
        <v>42802</v>
      </c>
      <c r="N9" s="28">
        <f t="shared" si="1"/>
        <v>42809</v>
      </c>
      <c r="O9" s="68">
        <f t="shared" si="1"/>
        <v>42816</v>
      </c>
      <c r="P9" s="67">
        <f t="shared" si="1"/>
        <v>42823</v>
      </c>
    </row>
    <row r="10" spans="1:16" ht="16.5" customHeight="1">
      <c r="A10" s="26" t="s">
        <v>5</v>
      </c>
      <c r="B10" s="21">
        <v>4</v>
      </c>
      <c r="C10" s="66">
        <v>42369</v>
      </c>
      <c r="D10" s="55">
        <f t="shared" si="1"/>
        <v>42740</v>
      </c>
      <c r="E10" s="24">
        <f t="shared" si="1"/>
        <v>42747</v>
      </c>
      <c r="F10" s="64">
        <f t="shared" si="1"/>
        <v>42754</v>
      </c>
      <c r="G10" s="63">
        <f t="shared" si="1"/>
        <v>42761</v>
      </c>
      <c r="H10" s="25">
        <f t="shared" si="1"/>
        <v>42768</v>
      </c>
      <c r="I10" s="24">
        <f t="shared" si="1"/>
        <v>42775</v>
      </c>
      <c r="J10" s="24">
        <f t="shared" si="1"/>
        <v>42782</v>
      </c>
      <c r="K10" s="65">
        <f t="shared" si="1"/>
        <v>42789</v>
      </c>
      <c r="L10" s="24">
        <f t="shared" si="1"/>
        <v>42796</v>
      </c>
      <c r="M10" s="28">
        <f t="shared" si="1"/>
        <v>42803</v>
      </c>
      <c r="N10" s="24">
        <f t="shared" si="1"/>
        <v>42810</v>
      </c>
      <c r="O10" s="64">
        <f t="shared" si="1"/>
        <v>42817</v>
      </c>
      <c r="P10" s="63">
        <f t="shared" si="1"/>
        <v>42824</v>
      </c>
    </row>
    <row r="11" spans="1:16" ht="16.5" customHeight="1">
      <c r="A11" s="22" t="s">
        <v>4</v>
      </c>
      <c r="B11" s="21">
        <v>5</v>
      </c>
      <c r="C11" s="25"/>
      <c r="D11" s="55">
        <f t="shared" si="1"/>
        <v>42741</v>
      </c>
      <c r="E11" s="19">
        <f t="shared" si="1"/>
        <v>42748</v>
      </c>
      <c r="F11" s="18">
        <f t="shared" si="1"/>
        <v>42755</v>
      </c>
      <c r="G11" s="61">
        <f t="shared" si="1"/>
        <v>42762</v>
      </c>
      <c r="H11" s="20">
        <f t="shared" si="1"/>
        <v>42769</v>
      </c>
      <c r="I11" s="19">
        <f t="shared" si="1"/>
        <v>42776</v>
      </c>
      <c r="J11" s="19">
        <f t="shared" si="1"/>
        <v>42783</v>
      </c>
      <c r="K11" s="62">
        <f t="shared" si="1"/>
        <v>42790</v>
      </c>
      <c r="L11" s="19">
        <f t="shared" si="1"/>
        <v>42797</v>
      </c>
      <c r="M11" s="19">
        <f t="shared" si="1"/>
        <v>42804</v>
      </c>
      <c r="N11" s="19">
        <f t="shared" si="1"/>
        <v>42811</v>
      </c>
      <c r="O11" s="18">
        <f t="shared" si="1"/>
        <v>42818</v>
      </c>
      <c r="P11" s="61">
        <f t="shared" si="1"/>
        <v>42825</v>
      </c>
    </row>
    <row r="12" spans="1:16" s="7" customFormat="1" ht="16.5" customHeight="1">
      <c r="A12" s="16" t="s">
        <v>3</v>
      </c>
      <c r="B12" s="11">
        <v>6</v>
      </c>
      <c r="C12" s="15"/>
      <c r="D12" s="14">
        <f t="shared" si="1"/>
        <v>42742</v>
      </c>
      <c r="E12" s="14">
        <f t="shared" si="1"/>
        <v>42749</v>
      </c>
      <c r="F12" s="60">
        <f t="shared" si="1"/>
        <v>42756</v>
      </c>
      <c r="G12" s="59">
        <f t="shared" si="1"/>
        <v>42763</v>
      </c>
      <c r="H12" s="15">
        <f t="shared" si="1"/>
        <v>42770</v>
      </c>
      <c r="I12" s="14">
        <f t="shared" si="1"/>
        <v>42777</v>
      </c>
      <c r="J12" s="14">
        <f t="shared" si="1"/>
        <v>42784</v>
      </c>
      <c r="K12" s="59">
        <f t="shared" si="1"/>
        <v>42791</v>
      </c>
      <c r="L12" s="15">
        <f t="shared" si="1"/>
        <v>42798</v>
      </c>
      <c r="M12" s="14">
        <f t="shared" si="1"/>
        <v>42805</v>
      </c>
      <c r="N12" s="14">
        <f t="shared" si="1"/>
        <v>42812</v>
      </c>
      <c r="O12" s="60">
        <f t="shared" si="1"/>
        <v>42819</v>
      </c>
      <c r="P12" s="59">
        <f t="shared" si="1"/>
        <v>42826</v>
      </c>
    </row>
    <row r="13" spans="1:17" s="7" customFormat="1" ht="16.5" customHeight="1" thickBot="1">
      <c r="A13" s="12" t="s">
        <v>2</v>
      </c>
      <c r="B13" s="11">
        <v>7</v>
      </c>
      <c r="C13" s="10">
        <v>42736</v>
      </c>
      <c r="D13" s="9">
        <f t="shared" si="1"/>
        <v>42743</v>
      </c>
      <c r="E13" s="9">
        <f t="shared" si="1"/>
        <v>42750</v>
      </c>
      <c r="F13" s="58">
        <f t="shared" si="1"/>
        <v>42757</v>
      </c>
      <c r="G13" s="57">
        <f t="shared" si="1"/>
        <v>42764</v>
      </c>
      <c r="H13" s="10">
        <f t="shared" si="1"/>
        <v>42771</v>
      </c>
      <c r="I13" s="9">
        <f t="shared" si="1"/>
        <v>42778</v>
      </c>
      <c r="J13" s="9">
        <f t="shared" si="1"/>
        <v>42785</v>
      </c>
      <c r="K13" s="57">
        <f t="shared" si="1"/>
        <v>42792</v>
      </c>
      <c r="L13" s="9">
        <f t="shared" si="1"/>
        <v>42799</v>
      </c>
      <c r="M13" s="9">
        <f t="shared" si="1"/>
        <v>42806</v>
      </c>
      <c r="N13" s="9">
        <f t="shared" si="1"/>
        <v>42813</v>
      </c>
      <c r="O13" s="58">
        <f t="shared" si="1"/>
        <v>42820</v>
      </c>
      <c r="P13" s="57">
        <f t="shared" si="1"/>
        <v>42827</v>
      </c>
      <c r="Q13" s="48"/>
    </row>
    <row r="14" ht="16.5" customHeight="1" thickBot="1" thickTop="1">
      <c r="B14" s="51"/>
    </row>
    <row r="15" spans="1:16" s="48" customFormat="1" ht="16.5" customHeight="1" thickBot="1" thickTop="1">
      <c r="A15" s="50"/>
      <c r="B15" s="49"/>
      <c r="C15" s="49"/>
      <c r="D15" s="80" t="s">
        <v>18</v>
      </c>
      <c r="E15" s="81"/>
      <c r="F15" s="81"/>
      <c r="G15" s="82"/>
      <c r="H15" s="80" t="s">
        <v>17</v>
      </c>
      <c r="I15" s="81"/>
      <c r="J15" s="81"/>
      <c r="K15" s="82"/>
      <c r="L15" s="80" t="s">
        <v>16</v>
      </c>
      <c r="M15" s="81"/>
      <c r="N15" s="81"/>
      <c r="O15" s="81"/>
      <c r="P15" s="82"/>
    </row>
    <row r="16" spans="1:16" s="37" customFormat="1" ht="16.5" customHeight="1" thickBot="1" thickTop="1">
      <c r="A16" s="47" t="s">
        <v>9</v>
      </c>
      <c r="B16" s="40"/>
      <c r="C16" s="40"/>
      <c r="D16" s="45">
        <v>14</v>
      </c>
      <c r="E16" s="44">
        <v>15</v>
      </c>
      <c r="F16" s="43">
        <v>16</v>
      </c>
      <c r="G16" s="46">
        <v>17</v>
      </c>
      <c r="H16" s="45">
        <v>18</v>
      </c>
      <c r="I16" s="44">
        <v>19</v>
      </c>
      <c r="J16" s="43">
        <v>20</v>
      </c>
      <c r="K16" s="46">
        <v>21</v>
      </c>
      <c r="L16" s="45">
        <v>22</v>
      </c>
      <c r="M16" s="44">
        <v>23</v>
      </c>
      <c r="N16" s="43">
        <v>24</v>
      </c>
      <c r="O16" s="42">
        <v>25</v>
      </c>
      <c r="P16" s="41">
        <v>26</v>
      </c>
    </row>
    <row r="17" spans="1:16" s="37" customFormat="1" ht="9" customHeight="1" thickBot="1" thickTop="1">
      <c r="A17" s="39"/>
      <c r="B17" s="40"/>
      <c r="C17" s="40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6.5" customHeight="1" thickTop="1">
      <c r="A18" s="36" t="s">
        <v>8</v>
      </c>
      <c r="B18" s="21">
        <v>1</v>
      </c>
      <c r="C18" s="21"/>
      <c r="D18" s="33">
        <f>P13+1</f>
        <v>42828</v>
      </c>
      <c r="E18" s="32">
        <f aca="true" t="shared" si="2" ref="E18:P18">D24+1</f>
        <v>42835</v>
      </c>
      <c r="F18" s="32">
        <f t="shared" si="2"/>
        <v>42842</v>
      </c>
      <c r="G18" s="34">
        <f t="shared" si="2"/>
        <v>42849</v>
      </c>
      <c r="H18" s="56">
        <f t="shared" si="2"/>
        <v>42856</v>
      </c>
      <c r="I18" s="35">
        <f t="shared" si="2"/>
        <v>42863</v>
      </c>
      <c r="J18" s="32">
        <f t="shared" si="2"/>
        <v>42870</v>
      </c>
      <c r="K18" s="34">
        <f t="shared" si="2"/>
        <v>42877</v>
      </c>
      <c r="L18" s="33">
        <f t="shared" si="2"/>
        <v>42884</v>
      </c>
      <c r="M18" s="32">
        <f t="shared" si="2"/>
        <v>42891</v>
      </c>
      <c r="N18" s="35">
        <f t="shared" si="2"/>
        <v>42898</v>
      </c>
      <c r="O18" s="32">
        <f t="shared" si="2"/>
        <v>42905</v>
      </c>
      <c r="P18" s="34">
        <f t="shared" si="2"/>
        <v>42912</v>
      </c>
    </row>
    <row r="19" spans="1:16" ht="16.5" customHeight="1">
      <c r="A19" s="26" t="s">
        <v>7</v>
      </c>
      <c r="B19" s="21">
        <v>2</v>
      </c>
      <c r="C19" s="21"/>
      <c r="D19" s="25">
        <f aca="true" t="shared" si="3" ref="D19:P24">D18+1</f>
        <v>42829</v>
      </c>
      <c r="E19" s="24">
        <f t="shared" si="3"/>
        <v>42836</v>
      </c>
      <c r="F19" s="24">
        <f t="shared" si="3"/>
        <v>42843</v>
      </c>
      <c r="G19" s="23">
        <f t="shared" si="3"/>
        <v>42850</v>
      </c>
      <c r="H19" s="25">
        <f t="shared" si="3"/>
        <v>42857</v>
      </c>
      <c r="I19" s="55">
        <f t="shared" si="3"/>
        <v>42864</v>
      </c>
      <c r="J19" s="24">
        <f t="shared" si="3"/>
        <v>42871</v>
      </c>
      <c r="K19" s="23">
        <f t="shared" si="3"/>
        <v>42878</v>
      </c>
      <c r="L19" s="25">
        <f t="shared" si="3"/>
        <v>42885</v>
      </c>
      <c r="M19" s="24">
        <f t="shared" si="3"/>
        <v>42892</v>
      </c>
      <c r="N19" s="24">
        <f t="shared" si="3"/>
        <v>42899</v>
      </c>
      <c r="O19" s="24">
        <f t="shared" si="3"/>
        <v>42906</v>
      </c>
      <c r="P19" s="23">
        <f t="shared" si="3"/>
        <v>42913</v>
      </c>
    </row>
    <row r="20" spans="1:16" ht="16.5" customHeight="1">
      <c r="A20" s="26" t="s">
        <v>6</v>
      </c>
      <c r="B20" s="21">
        <v>3</v>
      </c>
      <c r="C20" s="21"/>
      <c r="D20" s="29">
        <f t="shared" si="3"/>
        <v>42830</v>
      </c>
      <c r="E20" s="28">
        <f t="shared" si="3"/>
        <v>42837</v>
      </c>
      <c r="F20" s="28">
        <f t="shared" si="3"/>
        <v>42844</v>
      </c>
      <c r="G20" s="27">
        <f t="shared" si="3"/>
        <v>42851</v>
      </c>
      <c r="H20" s="29">
        <f t="shared" si="3"/>
        <v>42858</v>
      </c>
      <c r="I20" s="28">
        <f t="shared" si="3"/>
        <v>42865</v>
      </c>
      <c r="J20" s="28">
        <f t="shared" si="3"/>
        <v>42872</v>
      </c>
      <c r="K20" s="27">
        <f t="shared" si="3"/>
        <v>42879</v>
      </c>
      <c r="L20" s="29">
        <f t="shared" si="3"/>
        <v>42886</v>
      </c>
      <c r="M20" s="28">
        <f t="shared" si="3"/>
        <v>42893</v>
      </c>
      <c r="N20" s="28">
        <f t="shared" si="3"/>
        <v>42900</v>
      </c>
      <c r="O20" s="28">
        <f t="shared" si="3"/>
        <v>42907</v>
      </c>
      <c r="P20" s="27">
        <f t="shared" si="3"/>
        <v>42914</v>
      </c>
    </row>
    <row r="21" spans="1:16" ht="16.5" customHeight="1">
      <c r="A21" s="26" t="s">
        <v>5</v>
      </c>
      <c r="B21" s="21">
        <v>4</v>
      </c>
      <c r="C21" s="21"/>
      <c r="D21" s="25">
        <f t="shared" si="3"/>
        <v>42831</v>
      </c>
      <c r="E21" s="24">
        <f t="shared" si="3"/>
        <v>42838</v>
      </c>
      <c r="F21" s="24">
        <f t="shared" si="3"/>
        <v>42845</v>
      </c>
      <c r="G21" s="54">
        <f t="shared" si="3"/>
        <v>42852</v>
      </c>
      <c r="H21" s="25">
        <f t="shared" si="3"/>
        <v>42859</v>
      </c>
      <c r="I21" s="24">
        <f t="shared" si="3"/>
        <v>42866</v>
      </c>
      <c r="J21" s="24">
        <f t="shared" si="3"/>
        <v>42873</v>
      </c>
      <c r="K21" s="23">
        <f t="shared" si="3"/>
        <v>42880</v>
      </c>
      <c r="L21" s="25">
        <f t="shared" si="3"/>
        <v>42887</v>
      </c>
      <c r="M21" s="24">
        <f t="shared" si="3"/>
        <v>42894</v>
      </c>
      <c r="N21" s="24">
        <f t="shared" si="3"/>
        <v>42901</v>
      </c>
      <c r="O21" s="24">
        <f t="shared" si="3"/>
        <v>42908</v>
      </c>
      <c r="P21" s="23">
        <f t="shared" si="3"/>
        <v>42915</v>
      </c>
    </row>
    <row r="22" spans="1:16" ht="16.5" customHeight="1">
      <c r="A22" s="22" t="s">
        <v>4</v>
      </c>
      <c r="B22" s="21">
        <v>5</v>
      </c>
      <c r="C22" s="21"/>
      <c r="D22" s="20">
        <f t="shared" si="3"/>
        <v>42832</v>
      </c>
      <c r="E22" s="19">
        <f t="shared" si="3"/>
        <v>42839</v>
      </c>
      <c r="F22" s="19">
        <f t="shared" si="3"/>
        <v>42846</v>
      </c>
      <c r="G22" s="17">
        <f t="shared" si="3"/>
        <v>42853</v>
      </c>
      <c r="H22" s="20">
        <f t="shared" si="3"/>
        <v>42860</v>
      </c>
      <c r="I22" s="19">
        <f t="shared" si="3"/>
        <v>42867</v>
      </c>
      <c r="J22" s="19">
        <f t="shared" si="3"/>
        <v>42874</v>
      </c>
      <c r="K22" s="17">
        <f t="shared" si="3"/>
        <v>42881</v>
      </c>
      <c r="L22" s="20">
        <f t="shared" si="3"/>
        <v>42888</v>
      </c>
      <c r="M22" s="53">
        <f t="shared" si="3"/>
        <v>42895</v>
      </c>
      <c r="N22" s="19">
        <f t="shared" si="3"/>
        <v>42902</v>
      </c>
      <c r="O22" s="19">
        <f t="shared" si="3"/>
        <v>42909</v>
      </c>
      <c r="P22" s="17">
        <f t="shared" si="3"/>
        <v>42916</v>
      </c>
    </row>
    <row r="23" spans="1:16" s="7" customFormat="1" ht="16.5" customHeight="1">
      <c r="A23" s="16" t="s">
        <v>3</v>
      </c>
      <c r="B23" s="11">
        <v>6</v>
      </c>
      <c r="C23" s="11"/>
      <c r="D23" s="15">
        <f t="shared" si="3"/>
        <v>42833</v>
      </c>
      <c r="E23" s="14">
        <f t="shared" si="3"/>
        <v>42840</v>
      </c>
      <c r="F23" s="14">
        <f t="shared" si="3"/>
        <v>42847</v>
      </c>
      <c r="G23" s="13">
        <f t="shared" si="3"/>
        <v>42854</v>
      </c>
      <c r="H23" s="15">
        <f t="shared" si="3"/>
        <v>42861</v>
      </c>
      <c r="I23" s="14">
        <f t="shared" si="3"/>
        <v>42868</v>
      </c>
      <c r="J23" s="14">
        <f t="shared" si="3"/>
        <v>42875</v>
      </c>
      <c r="K23" s="13">
        <f t="shared" si="3"/>
        <v>42882</v>
      </c>
      <c r="L23" s="15">
        <f t="shared" si="3"/>
        <v>42889</v>
      </c>
      <c r="M23" s="14">
        <f t="shared" si="3"/>
        <v>42896</v>
      </c>
      <c r="N23" s="14">
        <f t="shared" si="3"/>
        <v>42903</v>
      </c>
      <c r="O23" s="14">
        <f t="shared" si="3"/>
        <v>42910</v>
      </c>
      <c r="P23" s="13">
        <f t="shared" si="3"/>
        <v>42917</v>
      </c>
    </row>
    <row r="24" spans="1:16" s="7" customFormat="1" ht="16.5" customHeight="1" thickBot="1">
      <c r="A24" s="12" t="s">
        <v>2</v>
      </c>
      <c r="B24" s="11">
        <v>7</v>
      </c>
      <c r="C24" s="11"/>
      <c r="D24" s="10">
        <f t="shared" si="3"/>
        <v>42834</v>
      </c>
      <c r="E24" s="9">
        <f t="shared" si="3"/>
        <v>42841</v>
      </c>
      <c r="F24" s="9">
        <f t="shared" si="3"/>
        <v>42848</v>
      </c>
      <c r="G24" s="8">
        <f t="shared" si="3"/>
        <v>42855</v>
      </c>
      <c r="H24" s="10">
        <f t="shared" si="3"/>
        <v>42862</v>
      </c>
      <c r="I24" s="9">
        <f t="shared" si="3"/>
        <v>42869</v>
      </c>
      <c r="J24" s="9">
        <f t="shared" si="3"/>
        <v>42876</v>
      </c>
      <c r="K24" s="8">
        <f t="shared" si="3"/>
        <v>42883</v>
      </c>
      <c r="L24" s="10">
        <f t="shared" si="3"/>
        <v>42890</v>
      </c>
      <c r="M24" s="9">
        <f t="shared" si="3"/>
        <v>42897</v>
      </c>
      <c r="N24" s="9">
        <f t="shared" si="3"/>
        <v>42904</v>
      </c>
      <c r="O24" s="9">
        <f t="shared" si="3"/>
        <v>42911</v>
      </c>
      <c r="P24" s="8">
        <f t="shared" si="3"/>
        <v>42918</v>
      </c>
    </row>
    <row r="25" ht="16.5" customHeight="1" thickBot="1" thickTop="1">
      <c r="P25" s="2"/>
    </row>
    <row r="26" spans="1:16" s="48" customFormat="1" ht="16.5" customHeight="1" thickBot="1" thickTop="1">
      <c r="A26" s="50"/>
      <c r="B26" s="52"/>
      <c r="C26" s="52"/>
      <c r="D26" s="80" t="s">
        <v>15</v>
      </c>
      <c r="E26" s="81"/>
      <c r="F26" s="81"/>
      <c r="G26" s="82"/>
      <c r="H26" s="80" t="s">
        <v>14</v>
      </c>
      <c r="I26" s="81"/>
      <c r="J26" s="81"/>
      <c r="K26" s="82"/>
      <c r="L26" s="80" t="s">
        <v>13</v>
      </c>
      <c r="M26" s="81"/>
      <c r="N26" s="81"/>
      <c r="O26" s="81"/>
      <c r="P26" s="82"/>
    </row>
    <row r="27" spans="1:16" s="37" customFormat="1" ht="16.5" customHeight="1" thickBot="1" thickTop="1">
      <c r="A27" s="47" t="s">
        <v>9</v>
      </c>
      <c r="B27" s="39"/>
      <c r="C27" s="39"/>
      <c r="D27" s="45">
        <v>27</v>
      </c>
      <c r="E27" s="44">
        <v>28</v>
      </c>
      <c r="F27" s="43">
        <v>29</v>
      </c>
      <c r="G27" s="46">
        <v>30</v>
      </c>
      <c r="H27" s="45">
        <v>31</v>
      </c>
      <c r="I27" s="44">
        <v>32</v>
      </c>
      <c r="J27" s="43">
        <v>33</v>
      </c>
      <c r="K27" s="46">
        <v>34</v>
      </c>
      <c r="L27" s="45">
        <v>35</v>
      </c>
      <c r="M27" s="44">
        <v>36</v>
      </c>
      <c r="N27" s="43">
        <v>37</v>
      </c>
      <c r="O27" s="42">
        <v>38</v>
      </c>
      <c r="P27" s="41">
        <v>39</v>
      </c>
    </row>
    <row r="28" spans="1:16" s="37" customFormat="1" ht="9" customHeight="1" thickBot="1" thickTop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6.5" customHeight="1" thickTop="1">
      <c r="A29" s="36" t="s">
        <v>8</v>
      </c>
      <c r="B29" s="21">
        <v>1</v>
      </c>
      <c r="C29" s="21"/>
      <c r="D29" s="33">
        <f>P24+1</f>
        <v>42919</v>
      </c>
      <c r="E29" s="32">
        <f aca="true" t="shared" si="4" ref="E29:P29">D35+1</f>
        <v>42926</v>
      </c>
      <c r="F29" s="32">
        <f t="shared" si="4"/>
        <v>42933</v>
      </c>
      <c r="G29" s="34">
        <f t="shared" si="4"/>
        <v>42940</v>
      </c>
      <c r="H29" s="33">
        <f t="shared" si="4"/>
        <v>42947</v>
      </c>
      <c r="I29" s="32">
        <f t="shared" si="4"/>
        <v>42954</v>
      </c>
      <c r="J29" s="32">
        <f t="shared" si="4"/>
        <v>42961</v>
      </c>
      <c r="K29" s="34">
        <f t="shared" si="4"/>
        <v>42968</v>
      </c>
      <c r="L29" s="33">
        <f t="shared" si="4"/>
        <v>42975</v>
      </c>
      <c r="M29" s="32">
        <f t="shared" si="4"/>
        <v>42982</v>
      </c>
      <c r="N29" s="32">
        <f t="shared" si="4"/>
        <v>42989</v>
      </c>
      <c r="O29" s="32">
        <f t="shared" si="4"/>
        <v>42996</v>
      </c>
      <c r="P29" s="34">
        <f t="shared" si="4"/>
        <v>43003</v>
      </c>
    </row>
    <row r="30" spans="1:16" ht="16.5" customHeight="1">
      <c r="A30" s="26" t="s">
        <v>7</v>
      </c>
      <c r="B30" s="21">
        <v>2</v>
      </c>
      <c r="C30" s="21"/>
      <c r="D30" s="25">
        <f aca="true" t="shared" si="5" ref="D30:P35">D29+1</f>
        <v>42920</v>
      </c>
      <c r="E30" s="24">
        <f t="shared" si="5"/>
        <v>42927</v>
      </c>
      <c r="F30" s="24">
        <f t="shared" si="5"/>
        <v>42934</v>
      </c>
      <c r="G30" s="23">
        <f t="shared" si="5"/>
        <v>42941</v>
      </c>
      <c r="H30" s="25">
        <f t="shared" si="5"/>
        <v>42948</v>
      </c>
      <c r="I30" s="24">
        <f t="shared" si="5"/>
        <v>42955</v>
      </c>
      <c r="J30" s="24">
        <f t="shared" si="5"/>
        <v>42962</v>
      </c>
      <c r="K30" s="23">
        <f t="shared" si="5"/>
        <v>42969</v>
      </c>
      <c r="L30" s="25">
        <f t="shared" si="5"/>
        <v>42976</v>
      </c>
      <c r="M30" s="24">
        <f t="shared" si="5"/>
        <v>42983</v>
      </c>
      <c r="N30" s="24">
        <f t="shared" si="5"/>
        <v>42990</v>
      </c>
      <c r="O30" s="24">
        <f t="shared" si="5"/>
        <v>42997</v>
      </c>
      <c r="P30" s="23">
        <f t="shared" si="5"/>
        <v>43004</v>
      </c>
    </row>
    <row r="31" spans="1:16" ht="16.5" customHeight="1">
      <c r="A31" s="26" t="s">
        <v>6</v>
      </c>
      <c r="B31" s="21">
        <v>3</v>
      </c>
      <c r="C31" s="21"/>
      <c r="D31" s="29">
        <f t="shared" si="5"/>
        <v>42921</v>
      </c>
      <c r="E31" s="28">
        <f t="shared" si="5"/>
        <v>42928</v>
      </c>
      <c r="F31" s="28">
        <f t="shared" si="5"/>
        <v>42935</v>
      </c>
      <c r="G31" s="27">
        <f t="shared" si="5"/>
        <v>42942</v>
      </c>
      <c r="H31" s="29">
        <f t="shared" si="5"/>
        <v>42949</v>
      </c>
      <c r="I31" s="28">
        <f t="shared" si="5"/>
        <v>42956</v>
      </c>
      <c r="J31" s="28">
        <f t="shared" si="5"/>
        <v>42963</v>
      </c>
      <c r="K31" s="27">
        <f t="shared" si="5"/>
        <v>42970</v>
      </c>
      <c r="L31" s="29">
        <f t="shared" si="5"/>
        <v>42977</v>
      </c>
      <c r="M31" s="28">
        <f t="shared" si="5"/>
        <v>42984</v>
      </c>
      <c r="N31" s="28">
        <f t="shared" si="5"/>
        <v>42991</v>
      </c>
      <c r="O31" s="28">
        <f t="shared" si="5"/>
        <v>42998</v>
      </c>
      <c r="P31" s="27">
        <f t="shared" si="5"/>
        <v>43005</v>
      </c>
    </row>
    <row r="32" spans="1:16" ht="16.5" customHeight="1">
      <c r="A32" s="26" t="s">
        <v>5</v>
      </c>
      <c r="B32" s="21">
        <v>4</v>
      </c>
      <c r="C32" s="21"/>
      <c r="D32" s="25">
        <f t="shared" si="5"/>
        <v>42922</v>
      </c>
      <c r="E32" s="24">
        <f t="shared" si="5"/>
        <v>42929</v>
      </c>
      <c r="F32" s="24">
        <f t="shared" si="5"/>
        <v>42936</v>
      </c>
      <c r="G32" s="23">
        <f t="shared" si="5"/>
        <v>42943</v>
      </c>
      <c r="H32" s="25">
        <f t="shared" si="5"/>
        <v>42950</v>
      </c>
      <c r="I32" s="24">
        <f t="shared" si="5"/>
        <v>42957</v>
      </c>
      <c r="J32" s="24">
        <f t="shared" si="5"/>
        <v>42964</v>
      </c>
      <c r="K32" s="23">
        <f t="shared" si="5"/>
        <v>42971</v>
      </c>
      <c r="L32" s="25">
        <f t="shared" si="5"/>
        <v>42978</v>
      </c>
      <c r="M32" s="24">
        <f t="shared" si="5"/>
        <v>42985</v>
      </c>
      <c r="N32" s="24">
        <f t="shared" si="5"/>
        <v>42992</v>
      </c>
      <c r="O32" s="24">
        <f t="shared" si="5"/>
        <v>42999</v>
      </c>
      <c r="P32" s="23">
        <f t="shared" si="5"/>
        <v>43006</v>
      </c>
    </row>
    <row r="33" spans="1:16" ht="16.5" customHeight="1">
      <c r="A33" s="22" t="s">
        <v>4</v>
      </c>
      <c r="B33" s="21">
        <v>5</v>
      </c>
      <c r="C33" s="21"/>
      <c r="D33" s="20">
        <f t="shared" si="5"/>
        <v>42923</v>
      </c>
      <c r="E33" s="19">
        <f t="shared" si="5"/>
        <v>42930</v>
      </c>
      <c r="F33" s="19">
        <f t="shared" si="5"/>
        <v>42937</v>
      </c>
      <c r="G33" s="17">
        <f t="shared" si="5"/>
        <v>42944</v>
      </c>
      <c r="H33" s="20">
        <f t="shared" si="5"/>
        <v>42951</v>
      </c>
      <c r="I33" s="19">
        <f t="shared" si="5"/>
        <v>42958</v>
      </c>
      <c r="J33" s="19">
        <f t="shared" si="5"/>
        <v>42965</v>
      </c>
      <c r="K33" s="17">
        <f t="shared" si="5"/>
        <v>42972</v>
      </c>
      <c r="L33" s="20">
        <f t="shared" si="5"/>
        <v>42979</v>
      </c>
      <c r="M33" s="19">
        <f t="shared" si="5"/>
        <v>42986</v>
      </c>
      <c r="N33" s="19">
        <f t="shared" si="5"/>
        <v>42993</v>
      </c>
      <c r="O33" s="19">
        <f t="shared" si="5"/>
        <v>43000</v>
      </c>
      <c r="P33" s="17">
        <f t="shared" si="5"/>
        <v>43007</v>
      </c>
    </row>
    <row r="34" spans="1:16" s="7" customFormat="1" ht="16.5" customHeight="1">
      <c r="A34" s="16" t="s">
        <v>3</v>
      </c>
      <c r="B34" s="11">
        <v>6</v>
      </c>
      <c r="C34" s="11"/>
      <c r="D34" s="15">
        <f t="shared" si="5"/>
        <v>42924</v>
      </c>
      <c r="E34" s="14">
        <f t="shared" si="5"/>
        <v>42931</v>
      </c>
      <c r="F34" s="14">
        <f t="shared" si="5"/>
        <v>42938</v>
      </c>
      <c r="G34" s="13">
        <f t="shared" si="5"/>
        <v>42945</v>
      </c>
      <c r="H34" s="15">
        <f t="shared" si="5"/>
        <v>42952</v>
      </c>
      <c r="I34" s="14">
        <f t="shared" si="5"/>
        <v>42959</v>
      </c>
      <c r="J34" s="14">
        <f t="shared" si="5"/>
        <v>42966</v>
      </c>
      <c r="K34" s="13">
        <f t="shared" si="5"/>
        <v>42973</v>
      </c>
      <c r="L34" s="15">
        <f t="shared" si="5"/>
        <v>42980</v>
      </c>
      <c r="M34" s="14">
        <f t="shared" si="5"/>
        <v>42987</v>
      </c>
      <c r="N34" s="14">
        <f t="shared" si="5"/>
        <v>42994</v>
      </c>
      <c r="O34" s="14">
        <f t="shared" si="5"/>
        <v>43001</v>
      </c>
      <c r="P34" s="13">
        <f t="shared" si="5"/>
        <v>43008</v>
      </c>
    </row>
    <row r="35" spans="1:16" s="7" customFormat="1" ht="16.5" customHeight="1" thickBot="1">
      <c r="A35" s="12" t="s">
        <v>2</v>
      </c>
      <c r="B35" s="11">
        <v>7</v>
      </c>
      <c r="C35" s="11"/>
      <c r="D35" s="10">
        <f t="shared" si="5"/>
        <v>42925</v>
      </c>
      <c r="E35" s="9">
        <f t="shared" si="5"/>
        <v>42932</v>
      </c>
      <c r="F35" s="9">
        <f t="shared" si="5"/>
        <v>42939</v>
      </c>
      <c r="G35" s="8">
        <f t="shared" si="5"/>
        <v>42946</v>
      </c>
      <c r="H35" s="10">
        <f t="shared" si="5"/>
        <v>42953</v>
      </c>
      <c r="I35" s="9">
        <f t="shared" si="5"/>
        <v>42960</v>
      </c>
      <c r="J35" s="9">
        <f t="shared" si="5"/>
        <v>42967</v>
      </c>
      <c r="K35" s="8">
        <f t="shared" si="5"/>
        <v>42974</v>
      </c>
      <c r="L35" s="10">
        <f t="shared" si="5"/>
        <v>42981</v>
      </c>
      <c r="M35" s="9">
        <f t="shared" si="5"/>
        <v>42988</v>
      </c>
      <c r="N35" s="9">
        <f t="shared" si="5"/>
        <v>42995</v>
      </c>
      <c r="O35" s="9">
        <f t="shared" si="5"/>
        <v>43002</v>
      </c>
      <c r="P35" s="8">
        <f t="shared" si="5"/>
        <v>43009</v>
      </c>
    </row>
    <row r="36" spans="2:16" ht="16.5" customHeight="1" thickBot="1" thickTop="1">
      <c r="B36" s="51"/>
      <c r="C36" s="51"/>
      <c r="P36" s="2"/>
    </row>
    <row r="37" spans="1:16" s="48" customFormat="1" ht="16.5" customHeight="1" thickBot="1" thickTop="1">
      <c r="A37" s="50"/>
      <c r="B37" s="49"/>
      <c r="C37" s="49"/>
      <c r="D37" s="80" t="s">
        <v>12</v>
      </c>
      <c r="E37" s="81"/>
      <c r="F37" s="81"/>
      <c r="G37" s="82"/>
      <c r="H37" s="80" t="s">
        <v>11</v>
      </c>
      <c r="I37" s="81"/>
      <c r="J37" s="81"/>
      <c r="K37" s="82"/>
      <c r="L37" s="80" t="s">
        <v>10</v>
      </c>
      <c r="M37" s="81"/>
      <c r="N37" s="81"/>
      <c r="O37" s="81"/>
      <c r="P37" s="83"/>
    </row>
    <row r="38" spans="1:16" s="37" customFormat="1" ht="16.5" customHeight="1" thickBot="1" thickTop="1">
      <c r="A38" s="47" t="s">
        <v>9</v>
      </c>
      <c r="B38" s="40"/>
      <c r="C38" s="40"/>
      <c r="D38" s="45">
        <v>40</v>
      </c>
      <c r="E38" s="44">
        <v>41</v>
      </c>
      <c r="F38" s="43">
        <v>42</v>
      </c>
      <c r="G38" s="46">
        <v>43</v>
      </c>
      <c r="H38" s="45">
        <v>44</v>
      </c>
      <c r="I38" s="44">
        <v>45</v>
      </c>
      <c r="J38" s="43">
        <v>46</v>
      </c>
      <c r="K38" s="46">
        <v>47</v>
      </c>
      <c r="L38" s="45">
        <v>48</v>
      </c>
      <c r="M38" s="44">
        <v>49</v>
      </c>
      <c r="N38" s="43">
        <v>50</v>
      </c>
      <c r="O38" s="42">
        <v>51</v>
      </c>
      <c r="P38" s="41">
        <v>52</v>
      </c>
    </row>
    <row r="39" spans="1:16" s="37" customFormat="1" ht="9" customHeight="1" thickBot="1" thickTop="1">
      <c r="A39" s="39"/>
      <c r="B39" s="40"/>
      <c r="C39" s="40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8"/>
    </row>
    <row r="40" spans="1:16" ht="16.5" customHeight="1" thickTop="1">
      <c r="A40" s="36" t="s">
        <v>8</v>
      </c>
      <c r="B40" s="21">
        <v>1</v>
      </c>
      <c r="C40" s="21"/>
      <c r="D40" s="33">
        <f>P35+1</f>
        <v>43010</v>
      </c>
      <c r="E40" s="32">
        <f aca="true" t="shared" si="6" ref="E40:P40">D46+1</f>
        <v>43017</v>
      </c>
      <c r="F40" s="32">
        <f t="shared" si="6"/>
        <v>43024</v>
      </c>
      <c r="G40" s="34">
        <f t="shared" si="6"/>
        <v>43031</v>
      </c>
      <c r="H40" s="33">
        <f t="shared" si="6"/>
        <v>43038</v>
      </c>
      <c r="I40" s="35">
        <f t="shared" si="6"/>
        <v>43045</v>
      </c>
      <c r="J40" s="32">
        <f t="shared" si="6"/>
        <v>43052</v>
      </c>
      <c r="K40" s="34">
        <f t="shared" si="6"/>
        <v>43059</v>
      </c>
      <c r="L40" s="33">
        <f t="shared" si="6"/>
        <v>43066</v>
      </c>
      <c r="M40" s="32">
        <f t="shared" si="6"/>
        <v>43073</v>
      </c>
      <c r="N40" s="32">
        <f t="shared" si="6"/>
        <v>43080</v>
      </c>
      <c r="O40" s="32">
        <f t="shared" si="6"/>
        <v>43087</v>
      </c>
      <c r="P40" s="31">
        <f t="shared" si="6"/>
        <v>43094</v>
      </c>
    </row>
    <row r="41" spans="1:16" ht="16.5" customHeight="1">
      <c r="A41" s="26" t="s">
        <v>7</v>
      </c>
      <c r="B41" s="21">
        <v>2</v>
      </c>
      <c r="C41" s="21"/>
      <c r="D41" s="25">
        <f aca="true" t="shared" si="7" ref="D41:P46">D40+1</f>
        <v>43011</v>
      </c>
      <c r="E41" s="24">
        <f t="shared" si="7"/>
        <v>43018</v>
      </c>
      <c r="F41" s="24">
        <f t="shared" si="7"/>
        <v>43025</v>
      </c>
      <c r="G41" s="23">
        <f t="shared" si="7"/>
        <v>43032</v>
      </c>
      <c r="H41" s="25">
        <f t="shared" si="7"/>
        <v>43039</v>
      </c>
      <c r="I41" s="24">
        <f t="shared" si="7"/>
        <v>43046</v>
      </c>
      <c r="J41" s="24">
        <f t="shared" si="7"/>
        <v>43053</v>
      </c>
      <c r="K41" s="23">
        <f t="shared" si="7"/>
        <v>43060</v>
      </c>
      <c r="L41" s="25">
        <f t="shared" si="7"/>
        <v>43067</v>
      </c>
      <c r="M41" s="24">
        <f t="shared" si="7"/>
        <v>43074</v>
      </c>
      <c r="N41" s="24">
        <f t="shared" si="7"/>
        <v>43081</v>
      </c>
      <c r="O41" s="24">
        <f t="shared" si="7"/>
        <v>43088</v>
      </c>
      <c r="P41" s="30">
        <f t="shared" si="7"/>
        <v>43095</v>
      </c>
    </row>
    <row r="42" spans="1:16" ht="16.5" customHeight="1">
      <c r="A42" s="26" t="s">
        <v>6</v>
      </c>
      <c r="B42" s="21">
        <v>3</v>
      </c>
      <c r="C42" s="21"/>
      <c r="D42" s="29">
        <f t="shared" si="7"/>
        <v>43012</v>
      </c>
      <c r="E42" s="28">
        <f t="shared" si="7"/>
        <v>43019</v>
      </c>
      <c r="F42" s="28">
        <f t="shared" si="7"/>
        <v>43026</v>
      </c>
      <c r="G42" s="27">
        <f t="shared" si="7"/>
        <v>43033</v>
      </c>
      <c r="H42" s="29">
        <f t="shared" si="7"/>
        <v>43040</v>
      </c>
      <c r="I42" s="28">
        <f t="shared" si="7"/>
        <v>43047</v>
      </c>
      <c r="J42" s="28">
        <f t="shared" si="7"/>
        <v>43054</v>
      </c>
      <c r="K42" s="27">
        <f t="shared" si="7"/>
        <v>43061</v>
      </c>
      <c r="L42" s="29">
        <f t="shared" si="7"/>
        <v>43068</v>
      </c>
      <c r="M42" s="28">
        <f t="shared" si="7"/>
        <v>43075</v>
      </c>
      <c r="N42" s="28">
        <f t="shared" si="7"/>
        <v>43082</v>
      </c>
      <c r="O42" s="28">
        <f t="shared" si="7"/>
        <v>43089</v>
      </c>
      <c r="P42" s="27">
        <f t="shared" si="7"/>
        <v>43096</v>
      </c>
    </row>
    <row r="43" spans="1:16" ht="16.5" customHeight="1">
      <c r="A43" s="26" t="s">
        <v>5</v>
      </c>
      <c r="B43" s="21">
        <v>4</v>
      </c>
      <c r="C43" s="21"/>
      <c r="D43" s="25">
        <f t="shared" si="7"/>
        <v>43013</v>
      </c>
      <c r="E43" s="24">
        <f t="shared" si="7"/>
        <v>43020</v>
      </c>
      <c r="F43" s="24">
        <f t="shared" si="7"/>
        <v>43027</v>
      </c>
      <c r="G43" s="23">
        <f t="shared" si="7"/>
        <v>43034</v>
      </c>
      <c r="H43" s="25">
        <f t="shared" si="7"/>
        <v>43041</v>
      </c>
      <c r="I43" s="24">
        <f t="shared" si="7"/>
        <v>43048</v>
      </c>
      <c r="J43" s="24">
        <f t="shared" si="7"/>
        <v>43055</v>
      </c>
      <c r="K43" s="23">
        <f t="shared" si="7"/>
        <v>43062</v>
      </c>
      <c r="L43" s="25">
        <f t="shared" si="7"/>
        <v>43069</v>
      </c>
      <c r="M43" s="24">
        <f t="shared" si="7"/>
        <v>43076</v>
      </c>
      <c r="N43" s="24">
        <f t="shared" si="7"/>
        <v>43083</v>
      </c>
      <c r="O43" s="24">
        <f t="shared" si="7"/>
        <v>43090</v>
      </c>
      <c r="P43" s="23">
        <f t="shared" si="7"/>
        <v>43097</v>
      </c>
    </row>
    <row r="44" spans="1:16" ht="16.5" customHeight="1">
      <c r="A44" s="22" t="s">
        <v>4</v>
      </c>
      <c r="B44" s="21">
        <v>5</v>
      </c>
      <c r="C44" s="21"/>
      <c r="D44" s="20">
        <f t="shared" si="7"/>
        <v>43014</v>
      </c>
      <c r="E44" s="19">
        <f t="shared" si="7"/>
        <v>43021</v>
      </c>
      <c r="F44" s="19">
        <f t="shared" si="7"/>
        <v>43028</v>
      </c>
      <c r="G44" s="17">
        <f t="shared" si="7"/>
        <v>43035</v>
      </c>
      <c r="H44" s="20">
        <f t="shared" si="7"/>
        <v>43042</v>
      </c>
      <c r="I44" s="19">
        <f t="shared" si="7"/>
        <v>43049</v>
      </c>
      <c r="J44" s="19">
        <f t="shared" si="7"/>
        <v>43056</v>
      </c>
      <c r="K44" s="17">
        <f t="shared" si="7"/>
        <v>43063</v>
      </c>
      <c r="L44" s="20">
        <f t="shared" si="7"/>
        <v>43070</v>
      </c>
      <c r="M44" s="19">
        <f t="shared" si="7"/>
        <v>43077</v>
      </c>
      <c r="N44" s="19">
        <f t="shared" si="7"/>
        <v>43084</v>
      </c>
      <c r="O44" s="18">
        <f t="shared" si="7"/>
        <v>43091</v>
      </c>
      <c r="P44" s="17">
        <f t="shared" si="7"/>
        <v>43098</v>
      </c>
    </row>
    <row r="45" spans="1:16" s="7" customFormat="1" ht="16.5" customHeight="1">
      <c r="A45" s="16" t="s">
        <v>3</v>
      </c>
      <c r="B45" s="11">
        <v>6</v>
      </c>
      <c r="C45" s="11"/>
      <c r="D45" s="15">
        <f t="shared" si="7"/>
        <v>43015</v>
      </c>
      <c r="E45" s="14">
        <f t="shared" si="7"/>
        <v>43022</v>
      </c>
      <c r="F45" s="14">
        <f t="shared" si="7"/>
        <v>43029</v>
      </c>
      <c r="G45" s="13">
        <f t="shared" si="7"/>
        <v>43036</v>
      </c>
      <c r="H45" s="15">
        <f t="shared" si="7"/>
        <v>43043</v>
      </c>
      <c r="I45" s="14">
        <f t="shared" si="7"/>
        <v>43050</v>
      </c>
      <c r="J45" s="14">
        <f t="shared" si="7"/>
        <v>43057</v>
      </c>
      <c r="K45" s="13">
        <f t="shared" si="7"/>
        <v>43064</v>
      </c>
      <c r="L45" s="15">
        <f t="shared" si="7"/>
        <v>43071</v>
      </c>
      <c r="M45" s="14">
        <f t="shared" si="7"/>
        <v>43078</v>
      </c>
      <c r="N45" s="14">
        <f t="shared" si="7"/>
        <v>43085</v>
      </c>
      <c r="O45" s="14">
        <f t="shared" si="7"/>
        <v>43092</v>
      </c>
      <c r="P45" s="13">
        <f t="shared" si="7"/>
        <v>43099</v>
      </c>
    </row>
    <row r="46" spans="1:16" s="7" customFormat="1" ht="16.5" customHeight="1" thickBot="1">
      <c r="A46" s="12" t="s">
        <v>2</v>
      </c>
      <c r="B46" s="11">
        <v>7</v>
      </c>
      <c r="C46" s="11"/>
      <c r="D46" s="10">
        <f t="shared" si="7"/>
        <v>43016</v>
      </c>
      <c r="E46" s="9">
        <f t="shared" si="7"/>
        <v>43023</v>
      </c>
      <c r="F46" s="9">
        <f t="shared" si="7"/>
        <v>43030</v>
      </c>
      <c r="G46" s="8">
        <f t="shared" si="7"/>
        <v>43037</v>
      </c>
      <c r="H46" s="10">
        <f t="shared" si="7"/>
        <v>43044</v>
      </c>
      <c r="I46" s="9">
        <f t="shared" si="7"/>
        <v>43051</v>
      </c>
      <c r="J46" s="9">
        <f t="shared" si="7"/>
        <v>43058</v>
      </c>
      <c r="K46" s="8">
        <f t="shared" si="7"/>
        <v>43065</v>
      </c>
      <c r="L46" s="10">
        <f t="shared" si="7"/>
        <v>43072</v>
      </c>
      <c r="M46" s="9">
        <f t="shared" si="7"/>
        <v>43079</v>
      </c>
      <c r="N46" s="9">
        <f t="shared" si="7"/>
        <v>43086</v>
      </c>
      <c r="O46" s="9">
        <f t="shared" si="7"/>
        <v>43093</v>
      </c>
      <c r="P46" s="8">
        <f t="shared" si="7"/>
        <v>43100</v>
      </c>
    </row>
    <row r="47" ht="6" customHeight="1" thickTop="1">
      <c r="P47" s="2"/>
    </row>
    <row r="48" ht="12.75">
      <c r="C48" s="3"/>
    </row>
    <row r="49" spans="1:16" ht="12.75">
      <c r="A49" s="1"/>
      <c r="B49" s="1"/>
      <c r="C49" s="6"/>
      <c r="D49" s="5" t="s">
        <v>1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4" ht="12.75">
      <c r="A50" s="1"/>
      <c r="B50" s="1"/>
      <c r="C50" s="4"/>
      <c r="D50" s="3" t="s">
        <v>0</v>
      </c>
    </row>
  </sheetData>
  <sheetProtection/>
  <mergeCells count="12">
    <mergeCell ref="D26:G26"/>
    <mergeCell ref="H26:K26"/>
    <mergeCell ref="L26:P26"/>
    <mergeCell ref="D37:G37"/>
    <mergeCell ref="H37:K37"/>
    <mergeCell ref="L37:P37"/>
    <mergeCell ref="C4:G4"/>
    <mergeCell ref="H4:K4"/>
    <mergeCell ref="L4:P4"/>
    <mergeCell ref="D15:G15"/>
    <mergeCell ref="H15:K15"/>
    <mergeCell ref="L15:P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Olga Aksenova</cp:lastModifiedBy>
  <dcterms:created xsi:type="dcterms:W3CDTF">2016-12-09T08:20:49Z</dcterms:created>
  <dcterms:modified xsi:type="dcterms:W3CDTF">2016-12-09T08:33:42Z</dcterms:modified>
  <cp:category/>
  <cp:version/>
  <cp:contentType/>
  <cp:contentStatus/>
</cp:coreProperties>
</file>